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Maternity Leveling\"/>
    </mc:Choice>
  </mc:AlternateContent>
  <xr:revisionPtr revIDLastSave="0" documentId="8_{C52036D5-ECB8-4780-AA56-CD460DE7F40A}" xr6:coauthVersionLast="47" xr6:coauthVersionMax="47" xr10:uidLastSave="{00000000-0000-0000-0000-000000000000}"/>
  <workbookProtection workbookAlgorithmName="SHA-512" workbookHashValue="7EqFaaOG9Hxf95K9zhNCRIgF7ZUqLaupa9HYnXp8eXTxhPBjEFgMKyUfgDAq8AVj0aPm4vuiGyI3rdkRaqVFPw==" workbookSaltValue="6nV+CPvYwETxSJvZ9Lm3GA==" workbookSpinCount="100000" lockStructure="1"/>
  <bookViews>
    <workbookView xWindow="-120" yWindow="-120" windowWidth="29040" windowHeight="17640" xr2:uid="{20EB88E4-F66F-4E2B-BC07-653671565EDC}"/>
  </bookViews>
  <sheets>
    <sheet name="Project Plan" sheetId="24" r:id="rId1"/>
    <sheet name="Action Items" sheetId="25" r:id="rId2"/>
    <sheet name="Status List" sheetId="27"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Z">#REF!</definedName>
    <definedName name="____xlnm._FilterDatabase">[1]Variances!$1:$93</definedName>
    <definedName name="____xlnm.Print_Area">[1]Variances!$B$2:$M$59</definedName>
    <definedName name="____xlnm.Print_Titles">('[2]21400 AP Detail'!$A:$B,'[2]21400 AP Detail'!$1:$2)</definedName>
    <definedName name="____xlnm.Print_Titles_1">('[2]21400 GL Detail'!$A:$B,'[2]21400 GL Detail'!$1:$2)</definedName>
    <definedName name="____xlnm.Print_Titles_2">('[2]21400 Purchasing Receipts'!$A:$B,'[2]21400 Purchasing Receipts'!$1:$2)</definedName>
    <definedName name="___xlnm._FilterDatabase">[1]Variances!$1:$93</definedName>
    <definedName name="___xlnm.Print_Area">[1]Variances!$B$2:$M$59</definedName>
    <definedName name="___xlnm.Print_Titles">('[2]21400 AP Detail'!$A:$B,'[2]21400 AP Detail'!$1:$2)</definedName>
    <definedName name="___xlnm.Print_Titles_1">('[2]21400 GL Detail'!$A:$B,'[2]21400 GL Detail'!$1:$2)</definedName>
    <definedName name="___xlnm.Print_Titles_2">('[2]21400 Purchasing Receipts'!$A:$B,'[2]21400 Purchasing Receipts'!$1:$2)</definedName>
    <definedName name="__xlnm._FilterDatabase">[1]Variances!$1:$93</definedName>
    <definedName name="__xlnm.Print_Area">[1]Variances!$B$2:$M$59</definedName>
    <definedName name="__xlnm.Print_Titles">('[2]21400 AP Detail'!$A:$B,'[2]21400 AP Detail'!$1:$2)</definedName>
    <definedName name="__xlnm.Print_Titles_1">('[2]21400 GL Detail'!$A:$B,'[2]21400 GL Detail'!$1:$2)</definedName>
    <definedName name="__xlnm.Print_Titles_2">('[2]21400 Purchasing Receipts'!$A:$B,'[2]21400 Purchasing Receipts'!$1:$2)</definedName>
    <definedName name="_788">#REF!</definedName>
    <definedName name="_xlnm._FilterDatabase" localSheetId="0" hidden="1">'Project Plan'!$D$1:$D$227</definedName>
    <definedName name="_Order1" hidden="1">255</definedName>
    <definedName name="_Order2" hidden="1">255</definedName>
    <definedName name="_Sort" hidden="1">#REF!</definedName>
    <definedName name="_Sort2" hidden="1">#REF!</definedName>
    <definedName name="_Z">#REF!</definedName>
    <definedName name="A">#REF!</definedName>
    <definedName name="ASD">'[3]Variance Report'!#REF!</definedName>
    <definedName name="begin">[4]PAYROLL!#REF!</definedName>
    <definedName name="BUD">'[5]Cover Sheet'!#REF!</definedName>
    <definedName name="budget">'[5]Cover Sheet'!#REF!</definedName>
    <definedName name="CC_Descr">'[6]Appendix D-Inc State'!$AH$5</definedName>
    <definedName name="CC_Value">'[6]Appendix D-Inc State'!$AH$4</definedName>
    <definedName name="Completion">#REF!</definedName>
    <definedName name="DD">#REF!</definedName>
    <definedName name="DET">#REF!</definedName>
    <definedName name="End">#N/A</definedName>
    <definedName name="End_1">#N/A</definedName>
    <definedName name="End_2">#N/A</definedName>
    <definedName name="End_3">#N/A</definedName>
    <definedName name="End_4">#N/A</definedName>
    <definedName name="FY">#REF!</definedName>
    <definedName name="jcdesc">'[7]Job Codes'!$B$2:$B$837</definedName>
    <definedName name="Lines">#REF!</definedName>
    <definedName name="LYN">'[6]Appendix D-Inc State'!$AE$3</definedName>
    <definedName name="master_def">#N/A</definedName>
    <definedName name="master_def_1">#N/A</definedName>
    <definedName name="master_def_2">#N/A</definedName>
    <definedName name="master_def_3">#N/A</definedName>
    <definedName name="Midtown">#REF!</definedName>
    <definedName name="NvsAnswerCol">"'[13000 Infusion Center - Monthly Results.xlsm]Receipts'!$A$8:$A$577"</definedName>
    <definedName name="NvsASD">"V2017-03-31"</definedName>
    <definedName name="NvsAutoDrillOk">"VN"</definedName>
    <definedName name="NvsElapsedTime">0.000231481484661344</definedName>
    <definedName name="NvsEndTime">42893.7960648148</definedName>
    <definedName name="NvsInstLang">"VENG"</definedName>
    <definedName name="NvsInstSpec">"%,FDEPTID,V13000"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"VGL010"</definedName>
    <definedName name="NvsPanelEffdt">"V1901-01-01"</definedName>
    <definedName name="NvsPanelSetid">"VSHARE"</definedName>
    <definedName name="NvsReqBU">"VGL010"</definedName>
    <definedName name="NvsReqBUOnly">"VN"</definedName>
    <definedName name="NvsTransLed">"VN"</definedName>
    <definedName name="NvsTreeASD">"V2017-03-31"</definedName>
    <definedName name="NvsValTbl.ACCOUNT">"GL_ACCOUNT_TBL"</definedName>
    <definedName name="NvsValTbl.BUSINESS_UNIT">"BUS_UNIT_TBL_FS"</definedName>
    <definedName name="NvsValTbl.CLASS_FLD">"CLASS_CF_TBL"</definedName>
    <definedName name="NvsValTbl.CURRENCY_CD">"GL_ACCOUNT_TBL"</definedName>
    <definedName name="NvsValTbl.DEPTID">"DEPT_TBL"</definedName>
    <definedName name="NvsValTbl.STATISTICS_CODE">"STAT_TBL"</definedName>
    <definedName name="PAGE">#REF!</definedName>
    <definedName name="PED">'[6]Appendix D-Inc State'!$AE$4</definedName>
    <definedName name="PER">#REF!</definedName>
    <definedName name="Periods">#REF!</definedName>
    <definedName name="Phys_Descr">'[6]Appendix D-Inc State'!$AH$3</definedName>
    <definedName name="Phys_Value">'[6]Appendix D-Inc State'!$AH$2</definedName>
    <definedName name="Print_Area_MI">#REF!</definedName>
    <definedName name="Print_Titles_MI">#REF!</definedName>
    <definedName name="prop">'[5]Cover Sheet'!#REF!</definedName>
    <definedName name="PY">#REF!</definedName>
    <definedName name="PY_PED">#REF!</definedName>
    <definedName name="Q">#REF!</definedName>
    <definedName name="RECEIPTS">[4]PAYROLL!#REF!</definedName>
    <definedName name="RID">'[6]Appendix D-Inc State'!$AE$2</definedName>
    <definedName name="rsf">'[5]Cover Sheet'!$B$6</definedName>
    <definedName name="s">'[8]13000'!#REF!</definedName>
    <definedName name="SAL" hidden="1">'[9]USF STAFF'!#REF!</definedName>
    <definedName name="SCN">'[6]Appendix D-Inc State'!$AE$5</definedName>
    <definedName name="SFD">#REF!</definedName>
    <definedName name="SFV">#REF!</definedName>
    <definedName name="sortcol">#N/A</definedName>
    <definedName name="sortcol_1">#N/A</definedName>
    <definedName name="sortcol_2">#N/A</definedName>
    <definedName name="sortcol_3">#N/A</definedName>
    <definedName name="Status_List">'Status List'!$A$1:$A$4</definedName>
    <definedName name="TDET">#REF!</definedName>
    <definedName name="TITLE">#REF!</definedName>
    <definedName name="x" hidden="1">#REF!</definedName>
    <definedName name="ytd">'[5]Cover Sheet'!#REF!</definedName>
    <definedName name="YTDTX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<sst xmlns="http://schemas.openxmlformats.org/spreadsheetml/2006/main" count="835" uniqueCount="343">
  <si>
    <t>Maternal Leveling Project Plan (Reference With Printout)</t>
  </si>
  <si>
    <t>Executive Sponsor: Melissa Golombek/Nikki Hurley</t>
  </si>
  <si>
    <t>Project Manager: Mike Brown</t>
  </si>
  <si>
    <t>Task Name</t>
  </si>
  <si>
    <t>Reponsible Party</t>
  </si>
  <si>
    <t>Start</t>
  </si>
  <si>
    <t>Status</t>
  </si>
  <si>
    <t>Comments</t>
  </si>
  <si>
    <t>FPQC Feedback</t>
  </si>
  <si>
    <t>Verification Participation Requirements</t>
  </si>
  <si>
    <t>Owner</t>
  </si>
  <si>
    <t>Document Req'd</t>
  </si>
  <si>
    <r>
      <t xml:space="preserve">Standard VPR.01 </t>
    </r>
    <r>
      <rPr>
        <sz val="11"/>
        <color rgb="FF000000"/>
        <rFont val="Calibri"/>
        <family val="2"/>
        <scheme val="minor"/>
      </rPr>
      <t>(The organization allows The Joint Commission to review the results of external evaluations from publicly recognized bodies.)</t>
    </r>
  </si>
  <si>
    <t>Complete</t>
  </si>
  <si>
    <t>Signature attestation</t>
  </si>
  <si>
    <t>Y</t>
  </si>
  <si>
    <t>VPR.01, EP 1 (When requested, the organization provides The Joint Commission with all official records and reports of licensing, examining, reviewing, or planning bodies.)</t>
  </si>
  <si>
    <r>
      <t xml:space="preserve">Standard VPR.02 </t>
    </r>
    <r>
      <rPr>
        <sz val="11"/>
        <color rgb="FF000000"/>
        <rFont val="Calibri"/>
        <family val="2"/>
        <scheme val="minor"/>
      </rPr>
      <t>(The organization reports any changes in the information provided in the application for Maternal Levels of Care Verification and any changes made between Maternal Levels of Care Verifications.)</t>
    </r>
  </si>
  <si>
    <t>AMANDA HOLBROOK</t>
  </si>
  <si>
    <t>Y (IF APPLICABLE)</t>
  </si>
  <si>
    <t>VPR.02, EP 1 (The organization notifies The Joint Commission in writing within 30 days of a change in ownership, control, location, capacity, or services offered.)</t>
  </si>
  <si>
    <r>
      <t xml:space="preserve">Standard VPR.03 </t>
    </r>
    <r>
      <rPr>
        <sz val="11"/>
        <color rgb="FF000000"/>
        <rFont val="Calibri"/>
        <family val="2"/>
        <scheme val="minor"/>
      </rPr>
      <t>(The organization permits the performance of a Maternal Levels of Care Verification at The Joint Commission’s discretion.)</t>
    </r>
  </si>
  <si>
    <t>AH</t>
  </si>
  <si>
    <t>N</t>
  </si>
  <si>
    <t>VPR.03, EP 1 (The organization permits the performance of a Maternal Levels of Care Verification at The Joint Commission’s discretion.)</t>
  </si>
  <si>
    <r>
      <t xml:space="preserve">Standard VPR.04 </t>
    </r>
    <r>
      <rPr>
        <sz val="11"/>
        <color rgb="FF000000"/>
        <rFont val="Calibri"/>
        <family val="2"/>
        <scheme val="minor"/>
      </rPr>
      <t>(The organization notifies the public it serves about how to contact its organization management and The Joint Commission to report concerns about patient safety and quality of care.)</t>
    </r>
  </si>
  <si>
    <t>Website info or unit brochure, registration</t>
  </si>
  <si>
    <t>VPR.04, EP 1 (The organization informs the public it serves about how to contact its management to report concerns about patient safety and quality of care.)</t>
  </si>
  <si>
    <t>VPR.04, EP 2 (The organization informs the public it serves about how to contact The Joint Commission to report concerns about patient safety and quality of care.)</t>
  </si>
  <si>
    <t xml:space="preserve">Website info or unit brochure, registration.    </t>
  </si>
  <si>
    <t>Standard VPR.05 (The organization provides accurate information throughout the Maternal Levels of Care Verification process.)</t>
  </si>
  <si>
    <t>VPR.05, EP 1 (The organization provides accurate information throughout the Maternal Levels of Care Verification process.)</t>
  </si>
  <si>
    <r>
      <t xml:space="preserve">Standard VPR.06 </t>
    </r>
    <r>
      <rPr>
        <sz val="11"/>
        <color rgb="FF000000"/>
        <rFont val="Calibri"/>
        <family val="2"/>
        <scheme val="minor"/>
      </rPr>
      <t>(The organization accurately represents its Maternal Levels of Care Verification status and the facilities and services to which Joint Commission Maternal Levels of Care Verification applies.)</t>
    </r>
  </si>
  <si>
    <t>VPR.06, EP 1 (The organization’s advertising accurately reflects the scope of facilities and services that are verified by The Joint Commission.)</t>
  </si>
  <si>
    <t>VPR.06, EP 2 (The organization does not engage in any false or misleading advertising about its Maternal Levels of Care Verification award.)</t>
  </si>
  <si>
    <r>
      <t xml:space="preserve">Standard VPR.07 </t>
    </r>
    <r>
      <rPr>
        <sz val="11"/>
        <color rgb="FF000000"/>
        <rFont val="Calibri"/>
        <family val="2"/>
        <scheme val="minor"/>
      </rPr>
      <t>(Applicants and Maternal Level of Care verified organizations do not use Joint Commission employees to provide Maternal Levels of Care Verification-related consulting services.)</t>
    </r>
  </si>
  <si>
    <t>VPR.07, EP 1 (The organization does not use Joint Commission employees to provide any Maternal Levels of Care Verification-related consulting services.)</t>
  </si>
  <si>
    <r>
      <t xml:space="preserve">Standard VPR.08 </t>
    </r>
    <r>
      <rPr>
        <sz val="11"/>
        <color rgb="FF000000"/>
        <rFont val="Calibri"/>
        <family val="2"/>
        <scheme val="minor"/>
      </rPr>
      <t>(The organization accepts the presence of Joint Commission Maternal Levels of Care management staff or a Board of Commissioners member in the role of observer of an on-site Maternal Levels of Care Verification.)</t>
    </r>
  </si>
  <si>
    <t>VPR.08, EP 1 (The organization allows management staff or a member of the Board of Commissioners to observe the on-site review.)</t>
  </si>
  <si>
    <r>
      <t xml:space="preserve">Standard VPR.09 </t>
    </r>
    <r>
      <rPr>
        <sz val="11"/>
        <color rgb="FF000000"/>
        <rFont val="Calibri"/>
        <family val="2"/>
        <scheme val="minor"/>
      </rPr>
      <t>(Any individual who provides care, treatment, and services can report concerns about safety or the quality of care to The Joint Commission without retaliatory action from the organization.)</t>
    </r>
  </si>
  <si>
    <t>Practice already established</t>
  </si>
  <si>
    <t>VPR.09, EP 1 (The organization educates its staff and other individuals who provide care, treatment, and services that concerns about the safety or quality of care provided in the organization may be reported to The Joint Commission.)</t>
  </si>
  <si>
    <t>VPR.09, EP 2 (The organization informs its staff that it will take no disciplinary or punitive action because an employee or other individual who provides care, treatment, and services reports safety or quality-of-care concerns to The Joint Commission.)</t>
  </si>
  <si>
    <t>Shawn McKee/HR</t>
  </si>
  <si>
    <t>VPR.09, EP 3 (The organization takes no disciplinary or punitive action against employees or other individuals who provide care, treatment, and services when they report safety or quality-of-care concerns to The Joint Commission.)</t>
  </si>
  <si>
    <r>
      <t xml:space="preserve">Standard VPR.10 </t>
    </r>
    <r>
      <rPr>
        <sz val="11"/>
        <color rgb="FF000000"/>
        <rFont val="Calibri"/>
        <family val="2"/>
        <scheme val="minor"/>
      </rPr>
      <t>(The organization submits information to The Joint Commission as required.)</t>
    </r>
  </si>
  <si>
    <t>VPR.10, EP 1 (The organization meets all requirements for timely submission of data and information to The Joint Commission.)</t>
  </si>
  <si>
    <r>
      <t xml:space="preserve">Standard VPR.11 </t>
    </r>
    <r>
      <rPr>
        <sz val="11"/>
        <color rgb="FF000000"/>
        <rFont val="Calibri"/>
        <family val="2"/>
        <scheme val="minor"/>
      </rPr>
      <t>(The organization is truthful and accurate when describing information in its Quality Report to the public.)</t>
    </r>
  </si>
  <si>
    <t>VPR.11, EP 1 (The organization adheres to The Joint Commission’s published guidelines for how it describes information in its Quality Report.)</t>
  </si>
  <si>
    <t>Updated charter approved 2/27</t>
  </si>
  <si>
    <r>
      <t xml:space="preserve">Standard VPR.12 </t>
    </r>
    <r>
      <rPr>
        <sz val="11"/>
        <color rgb="FF000000"/>
        <rFont val="Calibri"/>
        <family val="2"/>
        <scheme val="minor"/>
      </rPr>
      <t>(The perinatal program is part of an organization that is compliant with applicable federal laws, including Medicare Conditions of Participation.)</t>
    </r>
  </si>
  <si>
    <t>Signature (Follow up with Ann Briggs)</t>
  </si>
  <si>
    <t>VPR.12, EP 1 (The perinatal program must be part of an organization that is compliant with applicable federal laws, including Medicare Conditions of Participation.)</t>
  </si>
  <si>
    <r>
      <t>Standard VPR.13 (</t>
    </r>
    <r>
      <rPr>
        <sz val="11"/>
        <color rgb="FF000000"/>
        <rFont val="Calibri"/>
        <family val="2"/>
        <scheme val="minor"/>
      </rPr>
      <t>The perinatal care program provides care, treatment, services, and an environment that pose no risk of an “Immediate Threat to Health or Safety.”)</t>
    </r>
  </si>
  <si>
    <t>VPR.13, EP 1 (The program provides care, treatment, services, and an environment that pose no risk of an “Immediate Threat to Health or Safety.”)</t>
  </si>
  <si>
    <t>Information Management</t>
  </si>
  <si>
    <t>y</t>
  </si>
  <si>
    <r>
      <t xml:space="preserve">Standard MLCIM.01 </t>
    </r>
    <r>
      <rPr>
        <sz val="11"/>
        <color rgb="FF000000"/>
        <rFont val="Calibri"/>
        <family val="2"/>
        <scheme val="minor"/>
      </rPr>
      <t>(Continuity of information is maintained.)</t>
    </r>
  </si>
  <si>
    <t>HIM</t>
  </si>
  <si>
    <t xml:space="preserve">Y </t>
  </si>
  <si>
    <t>MLCIM.01, EP 1 (The program has a plan for maintaining continuity of health information, which includes disaster recovery.)</t>
  </si>
  <si>
    <t>MLCIM.01, EP 2 (The program’s plan for continuity of health information includes an assessment of the potential impact of a severe interruption of information systems on the program and the mother.)</t>
  </si>
  <si>
    <t>MLCIM.01, EP 3 (The program’s plan for continuity identifies what health information is most critical for the mother’s care, treatment, and services.)</t>
  </si>
  <si>
    <t>MLCIM.01, EP 4 (The program’s plan for continuity of health information includes sharing ongoing information about the mother’s health status with perinatal service providers and health care organizations involved in their care. This includes making sure that prenatal assessments and plans of care are accessible at locations where the mother is planning to deliver or receive care, and the providers’ offices have access to the mother’s postpartum information.)</t>
  </si>
  <si>
    <t>AMANDA HOLBROOK/HIM</t>
  </si>
  <si>
    <r>
      <t xml:space="preserve">Standard MLCIM.02 </t>
    </r>
    <r>
      <rPr>
        <sz val="11"/>
        <color rgb="FF000000"/>
        <rFont val="Calibri"/>
        <family val="2"/>
        <scheme val="minor"/>
      </rPr>
      <t>(Information management processes meet the program’s internal and external information needs.)</t>
    </r>
  </si>
  <si>
    <t>LINDSAY</t>
  </si>
  <si>
    <t>scorecards uploaded under data section</t>
  </si>
  <si>
    <t xml:space="preserve">    MLCIM.02, EP 1 (The program uses aggregate data and information to support leadership decisions.)</t>
  </si>
  <si>
    <t xml:space="preserve">    MLCIM.02, EP 2 (The program uses aggregate data to inform operational procedures.)</t>
  </si>
  <si>
    <t xml:space="preserve">    MLCIM.02, EP 3 (The program uses aggregate data and information to support performance improvement activities.)</t>
  </si>
  <si>
    <t xml:space="preserve">    MLCIM.02, EP 4 (The program uses aggregate data and information to support patient care.)</t>
  </si>
  <si>
    <t>Delivering or Facilitating Care</t>
  </si>
  <si>
    <r>
      <rPr>
        <b/>
        <sz val="11"/>
        <color rgb="FF000000"/>
        <rFont val="Calibri"/>
        <family val="2"/>
        <scheme val="minor"/>
      </rPr>
      <t xml:space="preserve">Standard MLCDF.01 </t>
    </r>
    <r>
      <rPr>
        <sz val="11"/>
        <color rgb="FF000000"/>
        <rFont val="Calibri"/>
        <family val="2"/>
        <scheme val="minor"/>
      </rPr>
      <t>(Mothers and, as appropriate, families know how to access and use the program’s care, treatment, and services.)</t>
    </r>
  </si>
  <si>
    <t>AH (EMTALA)</t>
  </si>
  <si>
    <t xml:space="preserve">    MLCDF.01, EP 1 (The program assists mothers and, as appropriate, families with accessing health care services and providers that are available to meet the mother’s health care needs. This includes, but is not limited to, supportive referrals to social service programs, health care systems and settings, and health care specialists.)</t>
  </si>
  <si>
    <t>AH/SOCIAL WORK</t>
  </si>
  <si>
    <t xml:space="preserve">Staff Interview. Staff prep needed  - in booklet </t>
  </si>
  <si>
    <r>
      <rPr>
        <b/>
        <sz val="11"/>
        <color rgb="FF000000"/>
        <rFont val="Calibri"/>
        <family val="2"/>
        <scheme val="minor"/>
      </rPr>
      <t>Standard MLCDF.02</t>
    </r>
    <r>
      <rPr>
        <sz val="11"/>
        <color rgb="FF000000"/>
        <rFont val="Calibri"/>
        <family val="2"/>
        <scheme val="minor"/>
      </rPr>
      <t xml:space="preserve"> (The program communicates with and involves mothers and, as appropriate, families in decision making.)</t>
    </r>
  </si>
  <si>
    <t xml:space="preserve">    MLCDF.02, EP 1 (The program actively involves mothers and, as appropriate, families in decisions about the delivery of the mother’s care. At a minimum, mothers are able to discuss their care, treatment, and service preferences with their perinatal provider, including those regarding prenatal care, screening tests, labor and delivery care practices, immunizations, and postpartum care.)</t>
  </si>
  <si>
    <t>Staff/provider interview</t>
  </si>
  <si>
    <t xml:space="preserve">Mychart. Bedside Shift report. </t>
  </si>
  <si>
    <r>
      <t>Standard MLCDF.03</t>
    </r>
    <r>
      <rPr>
        <sz val="11"/>
        <color rgb="FF000000"/>
        <rFont val="Calibri"/>
        <family val="2"/>
        <scheme val="minor"/>
      </rPr>
      <t xml:space="preserve"> (The program demonstrates a patient- and family-centered approach to all aspects of care during all stages of pregnancy based on the individual needs and/or preferences of the mother and family.)</t>
    </r>
  </si>
  <si>
    <t>General Scope document. Document review during site visit. Scope document approved.</t>
  </si>
  <si>
    <t xml:space="preserve">    MLCDF.03, EP 1 (The documented plan of care is developed together with the mother, family (as appropriate), and perinatal care provider based on the patient’s assessed needs, strengths, limitations, and goals.)</t>
  </si>
  <si>
    <t xml:space="preserve">Policy exists. Staff interview/chart review. Staff education needed. </t>
  </si>
  <si>
    <t xml:space="preserve">    MLCDF.03, EP 2 (The plan of care is based on an understanding of the mother’s and, as appropriate, family’s values and preferences.)</t>
  </si>
  <si>
    <t xml:space="preserve">POC discussed during huddles on L&amp;D during labor. Verified through Pt interview. Verified during NLR. </t>
  </si>
  <si>
    <t xml:space="preserve">    MLCDF.03, EP 3 (The program provides care, treatment, and services in a manner that meets the mother’s and, as appropriate, family’s communication needs. This includes recognizing and addressing their level of understanding and health literacy needs.)</t>
  </si>
  <si>
    <t>Staff Interview. Staff prep needed - book given</t>
  </si>
  <si>
    <t xml:space="preserve">    MLCDF.03, EP 4 (The program incorporates the mother’s and, as appropriate, family’s cultural preferences while providing care, treatment, and services.)</t>
  </si>
  <si>
    <t>Lindsay</t>
  </si>
  <si>
    <t xml:space="preserve">Now have a report that track SDOH+ screening.  Data can be disected out by patient characteristics/demograhics and SDOH. Updated hosp and patient level metrics 2.23.24- FPQC MFC participation report requested. Lindsay to upload with latest report once receive. MFC patient flyer uploaded for document reference.  Uploaded latest RMC survey responses. Uploaded PQI reports (2024).  Participated in PQI since 2016 but previous to 2019 was an excel file that cannot be sent.  </t>
  </si>
  <si>
    <r>
      <t xml:space="preserve">    </t>
    </r>
    <r>
      <rPr>
        <sz val="11"/>
        <color rgb="FF000000"/>
        <rFont val="Calibri"/>
        <family val="2"/>
        <scheme val="minor"/>
      </rPr>
      <t>MLCDF.03, EP 5 (The program communicates the plan of care to staff involved in the mother’s care.)</t>
    </r>
  </si>
  <si>
    <t>Chart review</t>
  </si>
  <si>
    <r>
      <t>Standard MLCDF.04</t>
    </r>
    <r>
      <rPr>
        <sz val="11"/>
        <color rgb="FF000000"/>
        <rFont val="Calibri"/>
        <family val="2"/>
        <scheme val="minor"/>
      </rPr>
      <t xml:space="preserve"> (The interdisciplinary program team assesses and reassesses the mother’s needs.</t>
    </r>
  </si>
  <si>
    <t>On-site chart review. Include in scope documentation document. Scope document published.</t>
  </si>
  <si>
    <t xml:space="preserve">    MLCDF.04, EP 1 (The plan of care is developed using an interdisciplinary approach and the mother’s and, as appropriate, family’s participation.)</t>
  </si>
  <si>
    <t xml:space="preserve">POC discussed during BSSR. Verified through Pt interview. Verified during NLR. IOL - POC discussion is an example. Provider assessments at BS. </t>
  </si>
  <si>
    <t xml:space="preserve">Included in staff prep to update POC accordingly. </t>
  </si>
  <si>
    <t xml:space="preserve">    MLCDF.04, EP 2 (The interdisciplinary program team performs an initial patient assessment, as defined by the program, and documents the assessment in the patient’s medical record.)</t>
  </si>
  <si>
    <t xml:space="preserve">Chart review. Staff interview. </t>
  </si>
  <si>
    <t xml:space="preserve">    MLCDF.04, EP 3 (The interdisciplinary program team obtains information about cultural, spiritual, or religious beliefs and practices important to the mother and family that influences care, treatment, and services.)</t>
  </si>
  <si>
    <t>RMC Survey results uploaded</t>
  </si>
  <si>
    <t xml:space="preserve">    MLCDF.04, EP 4 (The interdisciplinary program team assesses and documents the mother’s clinical symptoms and, when available, uses standardized tools.)</t>
  </si>
  <si>
    <t xml:space="preserve">    MLCDF.04, EP 5 (The interdisciplinary program team performs an early and ongoing assessment using established criteria and guidelines for identification of risk factors during the entire perinatal continuum.)</t>
  </si>
  <si>
    <t>JC Standard Policy: HTN, HEM, etc</t>
  </si>
  <si>
    <t xml:space="preserve">    MLCDF.04, EP 6 (The interdisciplinary program team reassesses the mother as defined by the program and whenever there is a change in their condition or a change in the mother’s and family’s preferences. The reassessment is documented in the medical record.)</t>
  </si>
  <si>
    <t>Policy/Chart review. Scope document</t>
  </si>
  <si>
    <r>
      <rPr>
        <b/>
        <sz val="11"/>
        <color rgb="FF000000"/>
        <rFont val="Calibri"/>
        <family val="2"/>
        <scheme val="minor"/>
      </rPr>
      <t>Standard MLCDF.05</t>
    </r>
    <r>
      <rPr>
        <sz val="11"/>
        <color rgb="FF000000"/>
        <rFont val="Calibri"/>
        <family val="2"/>
        <scheme val="minor"/>
      </rPr>
      <t xml:space="preserve"> (The program provides care, treatment, and services according to the plan of care within their verified Maternal Levels of Care.) </t>
    </r>
  </si>
  <si>
    <t xml:space="preserve">Scope Document </t>
  </si>
  <si>
    <t xml:space="preserve">    MLCDF.05, EP 1 (The program delivers care, treatment, and services according to the mother’s plan of care.)</t>
  </si>
  <si>
    <t>Chart review, pt interview (evidence-refusal form)</t>
  </si>
  <si>
    <t xml:space="preserve">    MLCDF.05, EP 2 (The program revises plans and goals for care, treatment, and services based on a reassessment, the mother’s needs, and achievement of goals.)</t>
  </si>
  <si>
    <t>Chart review - Gap. RN &amp; Provider document notes matching</t>
  </si>
  <si>
    <t xml:space="preserve">    MLCDF.05, EP 3 (The mother’s physical symptoms are managed according to the plan of care.)</t>
  </si>
  <si>
    <t xml:space="preserve">Chart review- (pain mgmt plan). Review doc needs with nursing staff. </t>
  </si>
  <si>
    <r>
      <t xml:space="preserve">    MLCDF.05, EP 4 (The program provides services, consultations, or referrals for its mothers, if indicated, for the following: </t>
    </r>
    <r>
      <rPr>
        <sz val="11"/>
        <color rgb="FFFF0000"/>
        <rFont val="Calibri"/>
        <family val="2"/>
        <scheme val="minor"/>
      </rPr>
      <t>Access to a maternal-fetal medicine subspecialist, Genetic diagnostic services and counseling, General surgery, Breastfeeding/lactation, Mental health services, Financial counseling, Community resources, Bereavement counselors</t>
    </r>
    <r>
      <rPr>
        <sz val="11"/>
        <color rgb="FF000000"/>
        <rFont val="Calibri"/>
        <family val="2"/>
        <scheme val="minor"/>
      </rPr>
      <t>)</t>
    </r>
  </si>
  <si>
    <t>FCC, Palliative Care &amp; Chaplain services, evidence-bereavement room. Chart Review</t>
  </si>
  <si>
    <t xml:space="preserve">    MLCDF.05, EP 5 (The program provides education, training, and support to the mother and family in a way they can understand and that respects their culture.)</t>
  </si>
  <si>
    <t>Documentation review. Will be found in educational documentation for POC. Discharge education</t>
  </si>
  <si>
    <r>
      <t xml:space="preserve">    MLCDF.05, EP 6 </t>
    </r>
    <r>
      <rPr>
        <sz val="11"/>
        <rFont val="Calibri"/>
        <family val="2"/>
        <scheme val="minor"/>
      </rPr>
      <t>(</t>
    </r>
    <r>
      <rPr>
        <sz val="11"/>
        <color rgb="FF000000"/>
        <rFont val="Calibri"/>
        <family val="2"/>
        <scheme val="minor"/>
      </rPr>
      <t>To address unanticipated maternal and fetal complications that occur during labor and delivery, the program is able to do the following:</t>
    </r>
    <r>
      <rPr>
        <sz val="11"/>
        <color rgb="FFFF0000"/>
        <rFont val="Calibri"/>
        <family val="2"/>
        <scheme val="minor"/>
      </rPr>
      <t xml:space="preserve"> Detect and provide initial care for conditions such as, but not limited to, hemorrhage, hypertensive disorders, medically indicated inductions, shoulder dystocia, fetal heart rate abnormalities, use of antenatal corticosteroids, and venous thromboembolism, Safely use medications (for example, oxytocin, magnesium sulfate), Provide at least one registered nurse and at least one qualified birthing professional (midwife, family physician, or ob-gyn) for every delivery, Perform emergency cesarean delivery within an interval of time that meets the needs of the mother and fetus, per the organization’s policy, Provide immediate life-saving measures and have the necessary staff readily available to care for mother and newborn at every delivery, according to current nationally recognized resuscitation guidelines</t>
    </r>
    <r>
      <rPr>
        <sz val="11"/>
        <rFont val="Calibri"/>
        <family val="2"/>
        <scheme val="minor"/>
      </rPr>
      <t>)</t>
    </r>
    <r>
      <rPr>
        <sz val="11"/>
        <color rgb="FFFF0000"/>
        <rFont val="Calibri"/>
        <family val="2"/>
        <scheme val="minor"/>
      </rPr>
      <t xml:space="preserve"> </t>
    </r>
  </si>
  <si>
    <t xml:space="preserve">    MLCDF.05, EP 7 (The program identifies and manages mothers who should be transferred to another organization that provides higher-level care than the scope of the program’s verified Maternal Levels of Care. The program and transfer organization establish effective communication before transfer, such as clear documentation and timely exchange of medical information, as well as providing follow-up information on the status of the mother after transfer.)</t>
  </si>
  <si>
    <r>
      <rPr>
        <sz val="11"/>
        <color rgb="FF000000"/>
        <rFont val="Calibri"/>
        <scheme val="minor"/>
      </rPr>
      <t xml:space="preserve">    MLCDF.05, EP 8 (The program implements its process for the timely transfer of the mother to an appropriate level of care. This includes having processes in place for the following: </t>
    </r>
    <r>
      <rPr>
        <sz val="11"/>
        <color rgb="FFFF0000"/>
        <rFont val="Calibri"/>
        <scheme val="minor"/>
      </rPr>
      <t>The health care provider(s) knows how to access and use the transport system, A health care provider has continuing responsibility for care until the transport team assumes full responsibility; this includes timely assessment, stabilization, and treatment prior to transfer, Copies of all medical records (either electronic or hard copy) are sent with the mother)</t>
    </r>
  </si>
  <si>
    <t xml:space="preserve">They want to see a contract for who  transfer out to. Non-applicable for Level IV. Will focus on our transfer in process. Want to ensure staff can speak to what our process is, and what that collaboration looks like. </t>
  </si>
  <si>
    <r>
      <rPr>
        <b/>
        <sz val="11"/>
        <rFont val="Calibri"/>
        <family val="2"/>
        <scheme val="minor"/>
      </rPr>
      <t>Standard MLCDF.06</t>
    </r>
    <r>
      <rPr>
        <sz val="11"/>
        <rFont val="Calibri"/>
        <family val="2"/>
        <scheme val="minor"/>
      </rPr>
      <t xml:space="preserve"> (The mother’s care is coordinated across the continuum of care.)</t>
    </r>
  </si>
  <si>
    <t>Outline discharge process.</t>
  </si>
  <si>
    <t xml:space="preserve">    MLCDF. 06, EP 1 (The program implements its process of exchanging patient health information among staff, both internal and external to the program, who are involved in the mother’s care, in addition to other health care organizations involved in their care.)</t>
  </si>
  <si>
    <t xml:space="preserve">Evidence-chart review. Pull charts. On-Base, CareEverywhere. Work with transferring facility to fax directly to L&amp;D fax machine and send hard copies with pt/transport team. </t>
  </si>
  <si>
    <r>
      <rPr>
        <b/>
        <sz val="11"/>
        <color rgb="FF000000"/>
        <rFont val="Calibri"/>
        <family val="2"/>
        <scheme val="minor"/>
      </rPr>
      <t xml:space="preserve">Applicable to Maternal Levels of Care III and IV </t>
    </r>
    <r>
      <rPr>
        <b/>
        <sz val="11"/>
        <color rgb="FFFF0000"/>
        <rFont val="Calibri"/>
        <family val="2"/>
        <scheme val="minor"/>
      </rPr>
      <t>(b. Information provided to higher level of care upon transfer remains a part of the medical record at the higher level of care organization for continuity of care.)</t>
    </r>
  </si>
  <si>
    <t xml:space="preserve">Transfer documentation epic integration (care everywhere). Staff need to be able to speak to. </t>
  </si>
  <si>
    <t xml:space="preserve">    MLCDF.06, EP 2 (The program assists staff in obtaining knowledge-based information resources and references that are necessary for the mother’s care, the mother’s self-management, and the mother’s and staff’s ability to make decisions.)</t>
  </si>
  <si>
    <t xml:space="preserve">Relias modules? AWHONN handouts for Postpartum Care 4A, 4H, and ER. In ER, they ask changing process to now ask "have you been pregnant in the past year"?  We give a magnet to pts. As well as discharge booklets </t>
  </si>
  <si>
    <t>Performance Improvement</t>
  </si>
  <si>
    <r>
      <rPr>
        <b/>
        <sz val="11"/>
        <color rgb="FF000000"/>
        <rFont val="Calibri"/>
        <family val="2"/>
        <scheme val="minor"/>
      </rPr>
      <t xml:space="preserve">Standard MLCPI.01 </t>
    </r>
    <r>
      <rPr>
        <sz val="11"/>
        <color rgb="FF000000"/>
        <rFont val="Calibri"/>
        <family val="2"/>
        <scheme val="minor"/>
      </rPr>
      <t>(The program plans an organized, comprehensive approach to performance improvement.)</t>
    </r>
  </si>
  <si>
    <t>Lindsay &amp; Patient Safety</t>
  </si>
  <si>
    <t xml:space="preserve">Qual Improv plan. Statement in policy/scope doc. Debrief policy, m&amp;m, case review, best practice. Ensure this is shown through 4 month of meeting minutes. </t>
  </si>
  <si>
    <t xml:space="preserve">    MLCPI.01, EP 1 (The program has a written performance improvement plan.)</t>
  </si>
  <si>
    <t xml:space="preserve">    MLCPI.01, EP 2 (The program implements its performance improvement plan.)</t>
  </si>
  <si>
    <t xml:space="preserve">    MLCPI.01, EP 3 (The program leaders and staff participate in the review, evaluation, and revision of its annual performance improvement plan.)</t>
  </si>
  <si>
    <t xml:space="preserve">    MLCPI.01, EP 4 (The program has an interdisciplinary perinatal performance improvement committee that meets to evaluate clinical care practices and protocols.)</t>
  </si>
  <si>
    <t xml:space="preserve">    MLCPI.01, EP 5 (The program plans process and performance improvement activities to encompass multiple disciplines and/or settings, from the prenatal to the postpartum period.)</t>
  </si>
  <si>
    <t xml:space="preserve">Amanda to upload March meetings into JC SD. </t>
  </si>
  <si>
    <r>
      <rPr>
        <b/>
        <sz val="11"/>
        <color rgb="FF000000"/>
        <rFont val="Calibri"/>
        <family val="2"/>
        <scheme val="minor"/>
      </rPr>
      <t>Standard MLCPI.02</t>
    </r>
    <r>
      <rPr>
        <sz val="11"/>
        <color rgb="FF000000"/>
        <rFont val="Calibri"/>
        <family val="2"/>
        <scheme val="minor"/>
      </rPr>
      <t xml:space="preserve"> (The program collects data to monitor its performance.)</t>
    </r>
  </si>
  <si>
    <t xml:space="preserve">Lindsay </t>
  </si>
  <si>
    <r>
      <t xml:space="preserve">    MLCPI.02, EP 1 (The program collects data to assess its processes and outcomes in order to determine opportunities for improvement. At a minimum, the organization collects the following data: </t>
    </r>
    <r>
      <rPr>
        <sz val="11"/>
        <color rgb="FFFF0000"/>
        <rFont val="Calibri"/>
        <family val="2"/>
        <scheme val="minor"/>
      </rPr>
      <t>Severe maternal morbidity cases as defined by the organization and based on recommendations from professional organizations or state requirements. At a minimum, cases include blood transfusions of four or more units, transfers to an intensive care unit, cardiopulmonary arrest, any return to the operating room, and eclampsia., Maternal mortality., Maternal hospital readmissions., Issues related to the process of transporting mothers to another organization, including mortality and morbidity during the transfers., The outcomes of mothers who were transferred to another organization, such as mortality, morbidity, and need for mechanical ventilation., Other issues identified through the perinatal care quality management process. (for example, medication practices, hospital-acquired infections, and breastfeeding data), Issues related to providing ongoing care, treatment, and services and having suitable back-up systems and plans in place.</t>
    </r>
    <r>
      <rPr>
        <sz val="11"/>
        <color rgb="FF000000"/>
        <rFont val="Calibri"/>
        <family val="2"/>
        <scheme val="minor"/>
      </rPr>
      <t>)</t>
    </r>
  </si>
  <si>
    <t>Amanda</t>
  </si>
  <si>
    <t xml:space="preserve">SSI, M&amp;M, OB Best Practice, &amp; Breastfeeding meeting minutes uploaded.  Approved for BI dashboard. As part of GAP analysis, have now formalized expectation per Scope document for what we track as part of transfers and now will be reported at M&amp;M  and Quality Council Committee meetings. </t>
  </si>
  <si>
    <t xml:space="preserve">    MLCPI.02, EP 2 (The program uses consistent data sets, definitions, codes, classifications, and terminology.)</t>
  </si>
  <si>
    <t>QAPI uploaded</t>
  </si>
  <si>
    <t xml:space="preserve">    MLCPI.02, EP 3 (Data collection is timely, accurate, complete, and relevant to the program.)</t>
  </si>
  <si>
    <r>
      <rPr>
        <b/>
        <sz val="11"/>
        <color rgb="FF000000"/>
        <rFont val="Calibri"/>
        <family val="2"/>
        <scheme val="minor"/>
      </rPr>
      <t>Standard MLCPI.03</t>
    </r>
    <r>
      <rPr>
        <sz val="11"/>
        <color rgb="FF000000"/>
        <rFont val="Calibri"/>
        <family val="2"/>
        <scheme val="minor"/>
      </rPr>
      <t xml:space="preserve"> (The program analyzes and uses its data.)</t>
    </r>
  </si>
  <si>
    <t xml:space="preserve">    MLCPI.03, EP 1 (The program analyzes its data and compares it against regional, state, and national target ranges, when they exist.)</t>
  </si>
  <si>
    <t xml:space="preserve">    MLCPI.03, EP 2 (The program uses its data analysis to improve and sustain performance.)</t>
  </si>
  <si>
    <t xml:space="preserve">Lindsay/Amanda </t>
  </si>
  <si>
    <t>Include quality meeting minutes &amp; best practices</t>
  </si>
  <si>
    <t>uploaded by Lindsay</t>
  </si>
  <si>
    <r>
      <rPr>
        <b/>
        <sz val="11"/>
        <color rgb="FF000000"/>
        <rFont val="Calibri"/>
        <family val="2"/>
        <scheme val="minor"/>
      </rPr>
      <t>Standard MLCPI.04</t>
    </r>
    <r>
      <rPr>
        <sz val="11"/>
        <color rgb="FF000000"/>
        <rFont val="Calibri"/>
        <family val="2"/>
        <scheme val="minor"/>
      </rPr>
      <t xml:space="preserve"> (The program analyzes its patient transfer process to identify opportunities for improvement.)</t>
    </r>
  </si>
  <si>
    <t>Carecomm</t>
  </si>
  <si>
    <t xml:space="preserve">As part of GAP analysis, have now formalized expectation per Scope document for what we track as part of transfers and now will be reported at M&amp;M  and Quality Council Committee meetings. </t>
  </si>
  <si>
    <t xml:space="preserve">    MLCPI.04, EP 1 (The program develops a process for reviewing the patient records of mothers who were transferred in order to identify opportunities for improvement.)</t>
  </si>
  <si>
    <t xml:space="preserve">Lindsay working on Transfer report.  Will discuss with Amanda status at next meeting.  Volume graphs completed but not verified.  Volunteer RN working on audits and data capture.  Meeting template for OB Best Practice revised to include Transfer analysis for safety trends. </t>
  </si>
  <si>
    <t xml:space="preserve">    MLCPI.04, EP 2 (The program implements its process for reviewing transport records.)</t>
  </si>
  <si>
    <r>
      <t xml:space="preserve">    MLCPI.04, EP 3 (The program identifies trends in the transfer of mothers by regularly reviewing the following: </t>
    </r>
    <r>
      <rPr>
        <sz val="11"/>
        <color rgb="FFFF0000"/>
        <rFont val="Calibri"/>
        <family val="2"/>
        <scheme val="minor"/>
      </rPr>
      <t>Operational aspects of the process, such as response times, effectiveness of communications (including both verbal and written), and equipment issues, The transport system, including availability, accessibility, responsiveness, effectiveness, and safety, Outcomes of mothers who were transferred)</t>
    </r>
  </si>
  <si>
    <t>Transfer Data</t>
  </si>
  <si>
    <t xml:space="preserve">    MLCPI.04, EP 4 (The program evaluates its patient transfer process within an established time frame in order to identify opportunities for improvement. Any opportunities for improvement determined by a sending or receiving organization are communicated with the organization so they can review their own process to ensure improvement.)</t>
  </si>
  <si>
    <t>Program Management</t>
  </si>
  <si>
    <r>
      <rPr>
        <b/>
        <sz val="11"/>
        <color rgb="FF000000"/>
        <rFont val="Calibri"/>
        <family val="2"/>
        <scheme val="minor"/>
      </rPr>
      <t>Standard MLCPM.01</t>
    </r>
    <r>
      <rPr>
        <sz val="11"/>
        <color rgb="FF000000"/>
        <rFont val="Calibri"/>
        <family val="2"/>
        <scheme val="minor"/>
      </rPr>
      <t xml:space="preserve"> (The program’s leaders secure support from the organization.)</t>
    </r>
  </si>
  <si>
    <t>Michael</t>
  </si>
  <si>
    <t xml:space="preserve">Strat plan received and submitted. </t>
  </si>
  <si>
    <t xml:space="preserve">    MLCPM.01, EP 1 (The program’s philosophy is aligned with the organization’s mission.)</t>
  </si>
  <si>
    <t xml:space="preserve">Added to scope document. In approval process. </t>
  </si>
  <si>
    <t xml:space="preserve">    MLCPM.01, EP 2 (The program’s leaders are empowered by the organization’s leaders to provide care, treatment, and services.)</t>
  </si>
  <si>
    <t>Staff interviews. Staff Prep</t>
  </si>
  <si>
    <t xml:space="preserve">    MLCPM.01, EP 3 (The program’s leaders integrate the care, treatment, and services provided by the program with those of the organization.)</t>
  </si>
  <si>
    <t xml:space="preserve">SoS huddles, tiered safety huddles, leadership meetings, shared goverance </t>
  </si>
  <si>
    <t xml:space="preserve">    MLCPM.01, EP 4 (Program leaders secure the resources the program requires in order to provide the care, treatment, and services that support the verified Maternal Level of Care.)</t>
  </si>
  <si>
    <t xml:space="preserve">SoS huddles, tiered safety huddles, leadership meetings, shared goverance. Staff Interview. </t>
  </si>
  <si>
    <t xml:space="preserve">    MLCPM.01, EP 5 (Program leaders evaluate care, treatment, and services provided to ascertain whether the scope and level of care, treatment, and services are consistently provided to all mothers.)</t>
  </si>
  <si>
    <t>Staffing proposals, clinical eng meeting. SOCs &amp; resourc mgmt council meetings</t>
  </si>
  <si>
    <t xml:space="preserve">    MLCPM.01, EP 6 (Program leaders create opportunities for the interdisciplinary team to participate in the design of the care, treatment, and services provided.)</t>
  </si>
  <si>
    <t xml:space="preserve">Pt experience, event rep, nurse leader rounding. All collab - town halls, anesthesia, ultrasound dept meetings </t>
  </si>
  <si>
    <r>
      <rPr>
        <b/>
        <sz val="11"/>
        <color rgb="FF000000"/>
        <rFont val="Calibri"/>
        <family val="2"/>
        <scheme val="minor"/>
      </rPr>
      <t>Standard MLCPM.02</t>
    </r>
    <r>
      <rPr>
        <sz val="11"/>
        <color rgb="FF000000"/>
        <rFont val="Calibri"/>
        <family val="2"/>
        <scheme val="minor"/>
      </rPr>
      <t xml:space="preserve"> (The program defines its leadership roles.)</t>
    </r>
  </si>
  <si>
    <t xml:space="preserve">JDPAs and Quality doc. </t>
  </si>
  <si>
    <t xml:space="preserve">Leadership role with org chart. </t>
  </si>
  <si>
    <t xml:space="preserve">    MLCPM.02, EP 1 (The program has dedicated leadership and staff necessary to meet the scope of care, treatment, and services it provides across the continuum of care based on the organization’s verified Maternal Level of Care.)</t>
  </si>
  <si>
    <t xml:space="preserve">Org chart presented at November Town Halls. Including in strategy presentation </t>
  </si>
  <si>
    <r>
      <rPr>
        <sz val="11"/>
        <color rgb="FF000000"/>
        <rFont val="Calibri"/>
        <scheme val="minor"/>
      </rPr>
      <t xml:space="preserve">MLCPM.02, EP 2 (The program has a designated leader who is accountable for the perinatal care program. This leader makes certain that the program does the following: </t>
    </r>
    <r>
      <rPr>
        <sz val="11"/>
        <color rgb="FFFF0000"/>
        <rFont val="Calibri"/>
        <scheme val="minor"/>
      </rPr>
      <t>Provides integrated, coordinated, patient-centered care that starts with prenatal care and continues through postpartum care, Provides early identification of high-risk pregnancies and births and manages mothers’ risks at a level that corresponds to the program’s capabilities, For identified or unanticipated high-risk pregnancies and births or maternal problems, the program provides direct care or stabilizes and safely transfers mothers who require care beyond the scope of services provided by the organization, Maintains a written agreement for the transfer of or receiving of patients based on the organization’s verified level of care, Plans for continuity of health information include sharing ongoing information about the mother’s health status with perinatal service providers and health care organizations involved in their care. This includes making sure that prenatal assessments and plans of care are accessible at locations where the mother is planning to deliver or receive care, and the providers’ offices have access to the mother’s postpartum information including transfer to a higher level of care, Provides patient education and information about perinatal care services available to meet mothers’ needs so that mothers can make informed decisions about their care, Has ongoing quality improvement processes for making improvements to the program from prenatal to postpartum care)</t>
    </r>
  </si>
  <si>
    <t>MP</t>
  </si>
  <si>
    <t>In Progress</t>
  </si>
  <si>
    <t>Org chart with roles &amp; resp. Stategy roles &amp; responsibilties completed. What do we need from triad?</t>
  </si>
  <si>
    <r>
      <rPr>
        <b/>
        <sz val="11"/>
        <color rgb="FF000000"/>
        <rFont val="Calibri"/>
        <family val="2"/>
        <scheme val="minor"/>
      </rPr>
      <t xml:space="preserve">Applicable to Maternal Levels of Care III and IV </t>
    </r>
    <r>
      <rPr>
        <sz val="11"/>
        <color rgb="FFFF0000"/>
        <rFont val="Calibri"/>
        <family val="2"/>
        <scheme val="minor"/>
      </rPr>
      <t>(a. The program has the capability to accept maternal transports from lower levels of care for unanticipated high-risk pregnancies.)</t>
    </r>
  </si>
  <si>
    <t xml:space="preserve">Transfer policy. Staff interview. </t>
  </si>
  <si>
    <t xml:space="preserve">    MLCPM.02, EP 3 (A qualified provider with obstetric privileges is responsible for management of the program’s obstetric services.)</t>
  </si>
  <si>
    <t xml:space="preserve">Kim Redus to follow up with USF regarding portal. Kim tested portal. &gt;Portal&gt;Applications&gt;TGH provider priviledge portal </t>
  </si>
  <si>
    <r>
      <rPr>
        <b/>
        <sz val="11"/>
        <color rgb="FF000000"/>
        <rFont val="Calibri"/>
        <family val="2"/>
        <scheme val="minor"/>
      </rPr>
      <t>Applicable to Maternal Levels of Care III and IV</t>
    </r>
    <r>
      <rPr>
        <sz val="11"/>
        <color rgb="FF000000"/>
        <rFont val="Calibri"/>
        <family val="2"/>
        <scheme val="minor"/>
      </rPr>
      <t xml:space="preserve"> </t>
    </r>
    <r>
      <rPr>
        <sz val="11"/>
        <color rgb="FFFF0000"/>
        <rFont val="Calibri"/>
        <family val="2"/>
        <scheme val="minor"/>
      </rPr>
      <t>(b. The program’s obstetric services’ leader is a board-eligible or board-certified physician with experience in obstetric care or a board-eligible or board-certified maternal-fetal medicine physician.)</t>
    </r>
  </si>
  <si>
    <t xml:space="preserve">Provider Interview.  Provider employee file needs to show educational onboarding for OB. </t>
  </si>
  <si>
    <t xml:space="preserve">Email sent to Andrea Robinson. She has scheduled providers that will be on during on-site survey. </t>
  </si>
  <si>
    <t xml:space="preserve">    MLCPM.02, EP 4 (A qualified provider with anesthesia privileges is responsible for management of the program’s obstetric anesthesia services.)</t>
  </si>
  <si>
    <t xml:space="preserve">Onboarding checklist to be used for incoming providers </t>
  </si>
  <si>
    <r>
      <rPr>
        <b/>
        <sz val="11"/>
        <color rgb="FF000000"/>
        <rFont val="Calibri"/>
        <family val="2"/>
      </rPr>
      <t>Applicable to Maternal Levels of Care III and IV</t>
    </r>
    <r>
      <rPr>
        <sz val="11"/>
        <color rgb="FFFF0000"/>
        <rFont val="Calibri"/>
        <family val="2"/>
      </rPr>
      <t xml:space="preserve"> (a. The director of obstetric anesthesia services is a board-certified anesthesiologist with obstetric anesthesia fellowship training or experience in obstetric anesthesia.)</t>
    </r>
  </si>
  <si>
    <t xml:space="preserve">    MLCPM.02, EP 5 (A qualified provider with obstetric privileges is responsible for the management of the program’s maternal-fetal medicine specialist program in organizations that have a maternal-fetal-medicine specialist program.)</t>
  </si>
  <si>
    <t xml:space="preserve">Meeting scheduled with Duncan &amp; Rodriguez 2/7 for prep. </t>
  </si>
  <si>
    <r>
      <rPr>
        <b/>
        <sz val="11"/>
        <color rgb="FF000000"/>
        <rFont val="Calibri"/>
        <family val="2"/>
        <scheme val="minor"/>
      </rPr>
      <t>Applicable to Maternal Levels of Care III and IV</t>
    </r>
    <r>
      <rPr>
        <sz val="11"/>
        <color rgb="FF000000"/>
        <rFont val="Calibri"/>
        <family val="2"/>
        <scheme val="minor"/>
      </rPr>
      <t xml:space="preserve"> </t>
    </r>
    <r>
      <rPr>
        <sz val="11"/>
        <color rgb="FFFF0000"/>
        <rFont val="Calibri"/>
        <family val="2"/>
        <scheme val="minor"/>
      </rPr>
      <t>(a. The director of the maternal-fetal medicine program is a board-eligible or board-certified maternal-fetal medicine physician.)</t>
    </r>
  </si>
  <si>
    <t xml:space="preserve">Provider Interview.  Duncan (TGH) and Obican (USF) employee file  </t>
  </si>
  <si>
    <t xml:space="preserve">    MLCPM.02, EP 6 (A nursing leader with perinatal nursing care experience is responsible for management of the program’s perinatal nursing care services.)</t>
  </si>
  <si>
    <t xml:space="preserve">Included in Scope Document and Director Job description. </t>
  </si>
  <si>
    <r>
      <rPr>
        <b/>
        <sz val="11"/>
        <color rgb="FF000000"/>
        <rFont val="Calibri"/>
        <family val="2"/>
        <scheme val="minor"/>
      </rPr>
      <t>Applicable to Maternal Level of Care IV</t>
    </r>
    <r>
      <rPr>
        <sz val="11"/>
        <color rgb="FFFF0000"/>
        <rFont val="Calibri"/>
        <family val="2"/>
        <scheme val="minor"/>
      </rPr>
      <t xml:space="preserve"> (a. The perinatal nursing care services’ leader has an advanced degree and national certification.)</t>
    </r>
  </si>
  <si>
    <t>Amanda has MSN, RNC-OB, C-EFM</t>
  </si>
  <si>
    <t xml:space="preserve">    MLCPM.02, EP 7 (A registered nurse with experience in perinatal care is responsible for the supervision and coordination of staff education.)</t>
  </si>
  <si>
    <t>Included in Job Description</t>
  </si>
  <si>
    <t xml:space="preserve">Amanda to get from Enid </t>
  </si>
  <si>
    <t xml:space="preserve">    MLCPM.02, EP 8 (The perinatal services’ leaders define both the shared and unique responsibilities and accountabilities of its leadership and staff.)</t>
  </si>
  <si>
    <t xml:space="preserve">    MLCPM.02, EP 9 (Program leaders share best practices with leaders of other perinatal programs.)</t>
  </si>
  <si>
    <t>AH/Lindsay</t>
  </si>
  <si>
    <t>Amanda/Michael</t>
  </si>
  <si>
    <t xml:space="preserve">FPQC/state collabs. Can speak to all PI projects. Michael, is there collabs we've done with other facilities that you're aware of? </t>
  </si>
  <si>
    <t>PQI document to upload once get historical data/participation</t>
  </si>
  <si>
    <r>
      <t xml:space="preserve">Applicable to Maternal Levels of Care III and IV </t>
    </r>
    <r>
      <rPr>
        <sz val="11"/>
        <color rgb="FFFF0000"/>
        <rFont val="Calibri"/>
        <family val="2"/>
        <scheme val="minor"/>
      </rPr>
      <t>(a. Perinatal services leadership facilitate collaboration with facilities in the region, analysis and review of system perinatal outcome and quality data, provision of outreach education, and assistance with quality.)</t>
    </r>
  </si>
  <si>
    <t>Lindsay can speak to participation of FPQC initiatives and upload monthly reports for PACC &amp; MFC (current initiatives)</t>
  </si>
  <si>
    <t xml:space="preserve">    MLCPM.02, EP 10 (The program complies with applicable law and regulation.)</t>
  </si>
  <si>
    <t xml:space="preserve">    MLCPM.02, EP 11 (The program leaders make certain that practitioners practice within the scope of their licensure, level of care verification, training, and current competency.)</t>
  </si>
  <si>
    <t>Bylaws &amp; Credentialing Office</t>
  </si>
  <si>
    <r>
      <rPr>
        <b/>
        <sz val="11"/>
        <color rgb="FF000000"/>
        <rFont val="Calibri"/>
        <family val="2"/>
        <scheme val="minor"/>
      </rPr>
      <t>Standard MLCPM.03</t>
    </r>
    <r>
      <rPr>
        <sz val="11"/>
        <color rgb="FF000000"/>
        <rFont val="Calibri"/>
        <family val="2"/>
        <scheme val="minor"/>
      </rPr>
      <t xml:space="preserve"> (The program provides services that meet patient needs.)</t>
    </r>
  </si>
  <si>
    <t xml:space="preserve">    MLCPM.03, EP 1 (The program defines its scope of care, treatment, and services based on the verified Maternal Level of Care.)</t>
  </si>
  <si>
    <t>Scope Document</t>
  </si>
  <si>
    <t xml:space="preserve">    MLCPM.03, EP 2 (The program provides care, treatment, and services to meet the needs of the population served based on the verified Maternal Level of Care.)</t>
  </si>
  <si>
    <t>Chart review/Scope Document</t>
  </si>
  <si>
    <t xml:space="preserve">    MLCPM.03, EP 3 (The program provides the mother and family education or information about care, services, and alternative options available to meet the mother’s needs and the mother’s preferences.)</t>
  </si>
  <si>
    <t>Chart review/Scope Document. NICA</t>
  </si>
  <si>
    <t xml:space="preserve">    MLCPM.03, EP 4 (The program provides support from other departments such as anesthesia, respiratory, radiology, ultrasound, laboratory, and blood bank services 24 hours a day, 7 days a week. Suitable backup systems and plans are in place that meet the emergent needs of the mother.)</t>
  </si>
  <si>
    <t>Follow-up w/Team Health</t>
  </si>
  <si>
    <r>
      <rPr>
        <b/>
        <sz val="11"/>
        <color rgb="FF000000"/>
        <rFont val="Calibri"/>
        <family val="2"/>
        <scheme val="minor"/>
      </rPr>
      <t xml:space="preserve">Applicable to Maternal Level of Care IV </t>
    </r>
    <r>
      <rPr>
        <sz val="11"/>
        <color rgb="FF000000"/>
        <rFont val="Calibri"/>
        <family val="2"/>
        <scheme val="minor"/>
      </rPr>
      <t xml:space="preserve">(Meet the requirements for Maternal Level of Care III and the following: </t>
    </r>
    <r>
      <rPr>
        <sz val="11"/>
        <color rgb="FFFF0000"/>
        <rFont val="Calibri"/>
        <family val="2"/>
        <scheme val="minor"/>
      </rPr>
      <t>On-site medical and surgical capabilities for complex maternal conditions., On-site intensive care unit care for obstetric patients who are primarily or co-managed by a maternal-fetal medicine team. (Co-management includes at least daily rounds by a maternal-fetal medicine specialist physician with interaction with the intensive care unit team and other subspecialists with daily documentation), A board-certified anesthesiologist with obstetric anesthesia fellowship training or experience in obstetric anesthesia physically present on site 24 hours a day, 7 days a week.)</t>
    </r>
  </si>
  <si>
    <t>Included in Scope Document &amp; Antepartum policy</t>
  </si>
  <si>
    <t xml:space="preserve">    MLCPM.03, EP 5 (The program provides early risk identification and manages the mother’s risks at a level that corresponds to the program’s verified maternal level of care.)</t>
  </si>
  <si>
    <t xml:space="preserve">Chart review/Scope Document </t>
  </si>
  <si>
    <t xml:space="preserve">    MLCPM.03, EP 6 (The program performs an emergency cesarean delivery within an interval of time that meets the needs of the mother and fetus as defined by the organization’s policy.)</t>
  </si>
  <si>
    <t xml:space="preserve">Chart review/Scope Document . Level of urgency dept guideline </t>
  </si>
  <si>
    <t xml:space="preserve">    MLCPM.03, EP 7 (The program demonstrates its capability to perform maternal resuscitation—including intubation—24 hours a day, 7 days a week. This is performed according to the most current clinical practice guidelines.)</t>
  </si>
  <si>
    <t>Team Health interview. , Rapid response team code blue. ACLS certification requirements</t>
  </si>
  <si>
    <t xml:space="preserve">    MLCPM.03, EP 8 (In the event of unanticipated maternal complications, the program provides direct care; otherwise, the program stabilizes and transfers a mother who requires care beyond the maternal level of care verified.)</t>
  </si>
  <si>
    <t xml:space="preserve">    MLCPM.03, EP 9 (The program follows its internal guidelines for obtaining consultation with a physician who is board certified or board eligible in maternal-fetal medicine 24 hours a day, 7 days a week.)</t>
  </si>
  <si>
    <t>Melissa Golombek</t>
  </si>
  <si>
    <t xml:space="preserve">Michael/Melissa </t>
  </si>
  <si>
    <t xml:space="preserve">Contract review? Can speak to USF MFM crosscover. Amanda to reach out to Jenn Marchi </t>
  </si>
  <si>
    <t xml:space="preserve">    MLCPM.03, EP 10 (The program follows its written policies for consultation, transfer arrangements, and transport of patients to the higher level of care. The needs of the population served guide decisions about which services will be provided directly or through referral, consultation, contractual arrangements, or other agreements.)</t>
  </si>
  <si>
    <t>List of specialty services/transfer policy/consult policy</t>
  </si>
  <si>
    <r>
      <rPr>
        <b/>
        <sz val="11"/>
        <color rgb="FF000000"/>
        <rFont val="Calibri"/>
        <family val="2"/>
        <scheme val="minor"/>
      </rPr>
      <t xml:space="preserve">Standard MLCPM.04 </t>
    </r>
    <r>
      <rPr>
        <sz val="11"/>
        <color rgb="FF000000"/>
        <rFont val="Calibri"/>
        <family val="2"/>
        <scheme val="minor"/>
      </rPr>
      <t>(The program uses clinical practices originating from evidence-based national guidelines or up-to-date systematic review of existing evidence to deliver or facilitate the delivery of clinical care, treatment, and services.)</t>
    </r>
  </si>
  <si>
    <t>Chart Review</t>
  </si>
  <si>
    <r>
      <t xml:space="preserve">    MLCPM.04, EP 1 (The program has policies and procedures that support its clinical practices along the entire perinatal continuum. At a minimum, this includes written policies and procedures for the following: </t>
    </r>
    <r>
      <rPr>
        <sz val="11"/>
        <color rgb="FFFF0000"/>
        <rFont val="Calibri"/>
        <family val="2"/>
        <scheme val="minor"/>
      </rPr>
      <t>The care of mothers who have been assessed as clinically uncomplicated, Prenatal screening (includes addressing the accuracy, completeness, and timeliness of the test results, and any needed intervention), Psychosocial risk assessment, screening, and referral for care (including, but not limited to, depression, domestic violence, and substance abuse), Screening and treatment of substance use disorder, Control of infection or other communicable conditions, Sepsis evaluation (urine, blood draws, lumbar puncture), Initiation of and support for breastfeeding, Providing direct care, or stabilizing and transferring patients who require care beyond the scope of services provided by the organization, Care practices that support spontaneous labor and birth, Providing continuous labor support, Planning for consultation, referral, and transfer arrangements, Managing unexpected maternal problems, Maternal resuscitation according to current national guidelines, Planning for discharge and follow-up care)</t>
    </r>
  </si>
  <si>
    <t xml:space="preserve">Amanda </t>
  </si>
  <si>
    <t xml:space="preserve">y </t>
  </si>
  <si>
    <t xml:space="preserve">    MLCPM.04, EP 2 (The program uses written evidence-based clinical practice guidelines for managing conditions that may occur if a mother’s risk status increases. This includes, but is not limited to, maternal conditions such as the following: hemorrhage, emergent cesarean delivery, hypertensive disorders, shoulder dystocia, thromboembolic disorders, vaginal breech delivery, preterm labor, and those requiring maternal resuscitation.)</t>
  </si>
  <si>
    <t>Policy</t>
  </si>
  <si>
    <t xml:space="preserve">    MLCPM.04, EP 3 (The program implements modifications to its clinical practices in response to changes in evidence-based clinical practice guidelines, up-to-date systematic review of existing evidence, or results of its performance improvement activities.)</t>
  </si>
  <si>
    <t>Adam Fletcher</t>
  </si>
  <si>
    <t xml:space="preserve">Reflected in meeting minutes for OB Best Practice, OB Leadership, and Quality meetings. </t>
  </si>
  <si>
    <r>
      <rPr>
        <b/>
        <sz val="11"/>
        <color rgb="FF000000"/>
        <rFont val="Calibri"/>
        <family val="2"/>
        <scheme val="minor"/>
      </rPr>
      <t>Standard MLCPM.05</t>
    </r>
    <r>
      <rPr>
        <sz val="11"/>
        <color rgb="FF000000"/>
        <rFont val="Calibri"/>
        <family val="2"/>
        <scheme val="minor"/>
      </rPr>
      <t xml:space="preserve"> (The program identifies and minimizes risks to the mother.)</t>
    </r>
  </si>
  <si>
    <t xml:space="preserve">    MLCPM.05, EP 1 (Staff implements and follows protocols for medication safety, at a minimum, for the safe use of oxytocin, magnesium sulfate, antibiotics, anticonvulsants, anticoagulants, hemorrhage medications/uterotonics, cervical ripening agents, and emergency resuscitation medications.)</t>
  </si>
  <si>
    <t>Orderset. Mag policy. Oxytocin policy. HTN and PPH policy.</t>
  </si>
  <si>
    <t xml:space="preserve">    MLCPM.05, EP 2 (Staff implements activities for preventing and controlling infection, which include reducing hospital-acquired infections and following standardized post-cesarean wound care protocols.)</t>
  </si>
  <si>
    <t xml:space="preserve">Pre and post ops checklist to include CHG compliance. Monitored by unit leadership. Include this as a 3rd scorecard? </t>
  </si>
  <si>
    <t xml:space="preserve">Created a scorecard with CS SSI, CHG compliance &amp; HH compliance.  Anything to add? </t>
  </si>
  <si>
    <t xml:space="preserve">    MLCPM.05, EP 3 (Staff members know their roles and responsibilities relative to safety.)</t>
  </si>
  <si>
    <t xml:space="preserve">CBO, relias, and trainings. </t>
  </si>
  <si>
    <t xml:space="preserve">    MLCPM.05, EP 4 (The program evaluates whether its activities for identifying and minimizing risks to the mother meet its objectives.)</t>
  </si>
  <si>
    <t xml:space="preserve">Purpose and Policy statement </t>
  </si>
  <si>
    <r>
      <rPr>
        <b/>
        <sz val="11"/>
        <color rgb="FF000000"/>
        <rFont val="Calibri"/>
        <family val="2"/>
        <scheme val="minor"/>
      </rPr>
      <t>Standard MLCPM.06</t>
    </r>
    <r>
      <rPr>
        <sz val="11"/>
        <color rgb="FF000000"/>
        <rFont val="Calibri"/>
        <family val="2"/>
        <scheme val="minor"/>
      </rPr>
      <t xml:space="preserve"> (Program leaders are responsible for selecting, orienting, educating, and training perinatal staff.)</t>
    </r>
  </si>
  <si>
    <t xml:space="preserve">Staff rosters. </t>
  </si>
  <si>
    <t xml:space="preserve">    MLCPM.06, EP 1 (Perinatal staff have education, experience, training, and verification consistent with the program’s philosophy and Maternal Level of Care, treatment, and services.)</t>
  </si>
  <si>
    <t>Educators</t>
  </si>
  <si>
    <t>Scope Document policy shared with all staff within WI</t>
  </si>
  <si>
    <t xml:space="preserve">    MLCPM.06, EP 2 (Program leaders, or designees, evaluate the qualifications, training, and experience of staff who are considered for membership on the program team.)</t>
  </si>
  <si>
    <t>Nurse Managers</t>
  </si>
  <si>
    <t>Annual evals</t>
  </si>
  <si>
    <t xml:space="preserve">    MLCPM.06, EP 3 (Perinatal team members maintain a current professional license or verification in accordance with law and regulation.)</t>
  </si>
  <si>
    <t xml:space="preserve">Med Staff aware of providers who will be on during site survey and prepping for reviews. </t>
  </si>
  <si>
    <t xml:space="preserve">    MLCPM.06, EP 4 (The program leaders identify critical competencies and education for the program’s team members.)</t>
  </si>
  <si>
    <t>HTN/PPH rosters uploaded. RPICC doc pending  - Patty Maloney</t>
  </si>
  <si>
    <r>
      <rPr>
        <b/>
        <sz val="11"/>
        <color rgb="FF000000"/>
        <rFont val="Calibri"/>
        <family val="2"/>
        <scheme val="minor"/>
      </rPr>
      <t>Applicable to Maternal Level of Care IV</t>
    </r>
    <r>
      <rPr>
        <sz val="11"/>
        <color rgb="FF000000"/>
        <rFont val="Calibri"/>
        <family val="2"/>
        <scheme val="minor"/>
      </rPr>
      <t xml:space="preserve"> </t>
    </r>
    <r>
      <rPr>
        <sz val="11"/>
        <color rgb="FFFF0000"/>
        <rFont val="Calibri"/>
        <family val="2"/>
        <scheme val="minor"/>
      </rPr>
      <t>(b. Registered nurses receive special training and have experience in the management of women with complex and critical maternal illnesses and obstetric complications related to the population the program serves. The perinatal program maintains a close collaboration between intensive care unit nurses and obstetric nurses with expertise in caring for critically ill women.)</t>
    </r>
  </si>
  <si>
    <t xml:space="preserve"> Amandaf/u  with ICU leadership &amp; other level IV facilities. Going to create fixed agenda on CC committee meetings (started in January for quarterly)</t>
  </si>
  <si>
    <t xml:space="preserve">Monica  f/u completed  with ICU UBEs on OB training. Will need to include ED education. </t>
  </si>
  <si>
    <t xml:space="preserve">    MLCPM.06, EP 5 (Program leaders assess each team member’s identified critical competencies through observation on an ongoing basis. This assessment is documented.)</t>
  </si>
  <si>
    <t xml:space="preserve">CBO, relias, CPR, NRP and mock code drills  </t>
  </si>
  <si>
    <t xml:space="preserve">    MLCPM.06, EP 6 (Orientation for the program’s team members includes information and training necessary to perform their responsibilities. Completion of the orientation is documented.)</t>
  </si>
  <si>
    <t>CBO</t>
  </si>
  <si>
    <t xml:space="preserve">    MLCPM.06, EP 7 (Leaders support the team members' participation in continuing education, including in-services, training, and other activities, relevant to the program’s scope of services.)</t>
  </si>
  <si>
    <r>
      <rPr>
        <b/>
        <sz val="11"/>
        <color rgb="FF000000"/>
        <rFont val="Calibri"/>
        <family val="2"/>
        <scheme val="minor"/>
      </rPr>
      <t>Standard MLCPM.07</t>
    </r>
    <r>
      <rPr>
        <sz val="11"/>
        <color rgb="FF000000"/>
        <rFont val="Calibri"/>
        <family val="2"/>
        <scheme val="minor"/>
      </rPr>
      <t xml:space="preserve"> (The program has an interdisciplinary team that includes individuals with expertise in and/or knowledge about the program’s specialized care, treatment, and services.)</t>
    </r>
  </si>
  <si>
    <t xml:space="preserve">Staff interview. Daily collaboration with MFM, RT, psych, and other programs as needed.  Can view through consultation orders. </t>
  </si>
  <si>
    <t xml:space="preserve">    MLCPM.07, EP 1 (The interdisciplinary team includes individuals and specialized services to support the care, treatment, and services provided by the program.)</t>
  </si>
  <si>
    <t xml:space="preserve">  Amanda included defintiton in Scope Document. CBO and mock code drills submitted.</t>
  </si>
  <si>
    <r>
      <t xml:space="preserve">Applicable to Maternal Level of Care IV </t>
    </r>
    <r>
      <rPr>
        <sz val="11"/>
        <color rgb="FF000000"/>
        <rFont val="Calibri"/>
        <family val="2"/>
        <scheme val="minor"/>
      </rPr>
      <t>(The individuals and specialized services required for Maternal Level of Care III are represented on the interdisciplinary team, plus the following specialized services:</t>
    </r>
    <r>
      <rPr>
        <sz val="11"/>
        <color rgb="FFFF0000"/>
        <rFont val="Calibri"/>
        <family val="2"/>
        <scheme val="minor"/>
      </rPr>
      <t xml:space="preserve"> A maternal-fetal medicine care team with expertise in managing highly complex, critically ill, or unstable maternal patients. This includes co-management for all pregnant or postpartum patients in the intensive care unit., At least one of the following adult subspecialties are readily available at all times, per the organization’s policy, for consultation and treatment needed on site: neurosurgery, cardiac surgery, or transplant surgery.)</t>
    </r>
  </si>
  <si>
    <t xml:space="preserve">Contract review. Amanda to follow-up with Purchasing Dept (Marchi, Jennifer). Michael Brown to follow up. </t>
  </si>
  <si>
    <t xml:space="preserve">    MLCPM.07, EP 2 (The program defines, in writing, the interdisciplinary team members’ responsibilities.)</t>
  </si>
  <si>
    <t>Med Staff</t>
  </si>
  <si>
    <t xml:space="preserve">Job descriptions, incorporated into quality charter. </t>
  </si>
  <si>
    <r>
      <rPr>
        <b/>
        <sz val="11"/>
        <color rgb="FF000000"/>
        <rFont val="Calibri"/>
        <family val="2"/>
        <scheme val="minor"/>
      </rPr>
      <t>Standard MLCPM.08</t>
    </r>
    <r>
      <rPr>
        <sz val="11"/>
        <color rgb="FF000000"/>
        <rFont val="Calibri"/>
        <family val="2"/>
        <scheme val="minor"/>
      </rPr>
      <t xml:space="preserve"> (The program promotes collaboration among program staff and organizational staff who are involved in the mother’s care.)</t>
    </r>
  </si>
  <si>
    <t>Job description</t>
  </si>
  <si>
    <t xml:space="preserve">    MLCPM.08, EP 1 (The program and the organization promote and support a collaborative environment.)</t>
  </si>
  <si>
    <t xml:space="preserve">Huddles, townhall, quorum met for collaborative discussions during quality meetings. </t>
  </si>
  <si>
    <t xml:space="preserve">    MLCPM.08, EP 2 (Program leaders facilitate communication among the interdisciplinary team members and other organizational staff who are involved in the mother’s care.)</t>
  </si>
  <si>
    <t>Huddles, newsletters, staff meetings, townhalls</t>
  </si>
  <si>
    <r>
      <t xml:space="preserve">    </t>
    </r>
    <r>
      <rPr>
        <sz val="11"/>
        <color rgb="FF000000"/>
        <rFont val="Calibri"/>
        <family val="2"/>
        <scheme val="minor"/>
      </rPr>
      <t>MLCPM.08, EP 3 (The program demonstrates that the interdisciplinary team members and other organizational staff work together to meet the needs of the mother from the prenatal to the postpartum period.)</t>
    </r>
  </si>
  <si>
    <t>Chart review. Staff interview. Huddles, NTSV huddles</t>
  </si>
  <si>
    <r>
      <rPr>
        <b/>
        <sz val="11"/>
        <color rgb="FF000000"/>
        <rFont val="Calibri"/>
        <family val="2"/>
        <scheme val="minor"/>
      </rPr>
      <t>Standard MLCPM.09</t>
    </r>
    <r>
      <rPr>
        <sz val="11"/>
        <color rgb="FF000000"/>
        <rFont val="Calibri"/>
        <family val="2"/>
        <scheme val="minor"/>
      </rPr>
      <t xml:space="preserve"> (The program has essential obstetric emergency equipment, supplies, and medications stocked and readily available based on the program’s verified Maternal Level of Care.)</t>
    </r>
  </si>
  <si>
    <r>
      <t xml:space="preserve">    MLCPM.09, EP 1 (The program has equipment and supplies immediately available to provide for the following functions:</t>
    </r>
    <r>
      <rPr>
        <sz val="11"/>
        <color rgb="FFFF0000"/>
        <rFont val="Calibri"/>
        <family val="2"/>
        <scheme val="minor"/>
      </rPr>
      <t xml:space="preserve"> Monitoring of the mother, Resuscitation and stabilization of the mother, Infection control and isolation, if necessary, Initiation of an emergency call system)</t>
    </r>
  </si>
  <si>
    <t xml:space="preserve">    MLCPM.09, EP 2 (Emergency medications needed to initiate and maintain resuscitation, per national guidelines, are present or immediately available in the delivery and maternal areas.)</t>
  </si>
  <si>
    <t>Code Cart, Hem, Emergency kits built into Omnicell</t>
  </si>
  <si>
    <t>Maternal Leveling ACTION ITEMS</t>
  </si>
  <si>
    <t>Task</t>
  </si>
  <si>
    <t>Responsible</t>
  </si>
  <si>
    <t>In Progress, Delay</t>
  </si>
  <si>
    <t>Not Started</t>
  </si>
  <si>
    <t xml:space="preserve">Follow up needed from: </t>
  </si>
  <si>
    <t xml:space="preserve">Burden of Proof: </t>
  </si>
  <si>
    <t>AB</t>
  </si>
  <si>
    <t>Dr. H</t>
  </si>
  <si>
    <t>Policy exist - Verify Criteria vs. practice</t>
  </si>
  <si>
    <t>Policy exist and updated</t>
  </si>
  <si>
    <t xml:space="preserve">EMTALA policy. Staff Interview. Staff prep  - in booklet </t>
  </si>
  <si>
    <t>MYCHART, Point of Care. Pt. Interview. Staff Interview. Staff education completed</t>
  </si>
  <si>
    <t xml:space="preserve">Additional Areas of focus </t>
  </si>
  <si>
    <t xml:space="preserve">JW charts pulled. If pt refuses blood &amp; Spiritual needs (but spiritual section not documented in regularly with specifics).  Per Ambe psychosocial assmt done upon consult order. Take into account preferences if pt request female providers only. </t>
  </si>
  <si>
    <t xml:space="preserve">Live Jan 2024. SDOH+ screening report created. Screening assessment too far in, move up in EPIC screening to support documentation compliance - COMPLETED and LIVE. </t>
  </si>
  <si>
    <t xml:space="preserve">SDOH Report available to speak to. Also utilizing real time patient surveys to capture RMC. If pt has gender specific concerns, accomodate when possible. </t>
  </si>
  <si>
    <t xml:space="preserve">Guidelines &amp; Chart review, policies for shoulder dystocia, oxytocin, magnesium sulfate, pre-e, PPH, PTL completed.  Week of visit have charts pulled. Address additional race, ethnicity options during admission. Email being sent 2/1 to start pulling samples. Policy NUR411 management of the patient using SCDs. Can refer to anti-coag montoring program policies phrm-138. Adult inpatient anti-coag guideline. </t>
  </si>
  <si>
    <t xml:space="preserve">Completed. If we were to transfer out d/t pt request, refer to policy ccom-349 &amp; rm-004. Otherwise we do not transport out. </t>
  </si>
  <si>
    <t xml:space="preserve">Update onboarding provider checklist to include line that say; The health care provider(s) knows how to access and use the transport system.  </t>
  </si>
  <si>
    <r>
      <rPr>
        <b/>
        <u/>
        <sz val="11"/>
        <color rgb="FF00B050"/>
        <rFont val="Calibri"/>
        <scheme val="minor"/>
      </rPr>
      <t>QAPI uploaded</t>
    </r>
    <r>
      <rPr>
        <sz val="11"/>
        <color rgb="FF000000"/>
        <rFont val="Calibri"/>
        <scheme val="minor"/>
      </rPr>
      <t>, Charter draft sent to Triad for review.   Amanda to input the teams meetings for org chart. Roles and Responsibility with org chart  - AMANDA</t>
    </r>
  </si>
  <si>
    <t xml:space="preserve">Gap - OB dashboard collects all this information. Needs BI support. Ticket submitted. Pending stewardship committee approval (ticket #1373727). Amanda to reach to managers to upload meds scan compliance. Lindsay to upload SSI &amp; breastfeeding meeting minutes/scorecard. Amanda to follow up with Dr. K regarding PPH metric requirements </t>
  </si>
  <si>
    <t xml:space="preserve">All transfer documents - See hospital policy, high risk policies as needed. Adverse events are tracked through RL6 reports and CRRs for escalation when opportunities arise. </t>
  </si>
  <si>
    <t>Meeting template for OB Best Practice includes Transfer analysis for safety trends.</t>
  </si>
  <si>
    <t xml:space="preserve">Michael </t>
  </si>
  <si>
    <r>
      <t xml:space="preserve">Once complete, Lindsay to add to wislqc charter. Amanda confirmed FPQC on "maintains written agreement" applies to hospitals of Level 1-3 transferring out. </t>
    </r>
    <r>
      <rPr>
        <b/>
        <i/>
        <sz val="11"/>
        <color theme="1"/>
        <rFont val="Calibri"/>
        <family val="2"/>
        <scheme val="minor"/>
      </rPr>
      <t xml:space="preserve">Submitted for JC query for "Document Yes" burden of proof. </t>
    </r>
  </si>
  <si>
    <t>Amanda to f/u Erinn Skiba - Ann Briggs</t>
  </si>
  <si>
    <t xml:space="preserve">Employee files  include competency and onboarding verifications. </t>
  </si>
  <si>
    <t xml:space="preserve">Provider Interview.  OB Anes Chair  employee file shows educational onboarding for OB. Cases for Dr. O pulled. </t>
  </si>
  <si>
    <t xml:space="preserve">Provider Interview.  Dr. O's  employee file can show educational onboarding for OB. Total number of cases for Dr. O pulled for past two years. </t>
  </si>
  <si>
    <t xml:space="preserve">Provider Interview.  Rodriguez and Duncan's employee file shows educational onboarding for OB. </t>
  </si>
  <si>
    <t>Once date set, send name of practicioners who are scheduled those dates to Andrea to start pulling OPPE data  - UPDATE: dates sent. Melissa to remind Amanda of Credentialing answer pertaining to gap in policy renewal - acuiring TGH NORTH</t>
  </si>
  <si>
    <t xml:space="preserve">Policies pulled. Meeting minutes pulled to show review and approval process. </t>
  </si>
  <si>
    <t xml:space="preserve">TGH State of Florida Hospital license uploaded. Includes "Neurosurgery" and "transplant programs" as part of licensed programs.  Contract with MFM as reference. </t>
  </si>
  <si>
    <t xml:space="preserve">Staff interveiw. mock codes routinely completed for ongoing assessment, OB Alert team. Team debrief completed following emergent events.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</si>
</sst>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x14ac:knownFonts="1">
    <font>
      <sz val="11"/>
      <color theme="1"/>
      <name val="Calibri"/>
      <family val="2"/>
      <scheme val="minor"/>
    </font>
    <font>
      <b/>
      <sz val="11"/>
      <color theme="1"/>
      <name val="Calibri"/>
      <family val="2"/>
      <scheme val="minor"/>
    </font>
    <font>
      <b/>
      <sz val="11"/>
      <color rgb="FF002060"/>
      <name val="Calibri"/>
      <family val="2"/>
      <scheme val="minor"/>
    </font>
    <font>
      <sz val="11"/>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0"/>
      <name val="Arial"/>
    </font>
    <font>
      <sz val="10"/>
      <name val="Arial"/>
      <family val="2"/>
    </font>
    <font>
      <u/>
      <sz val="11"/>
      <color theme="10"/>
      <name val="Calibri"/>
      <family val="2"/>
    </font>
    <font>
      <sz val="9"/>
      <color rgb="FF363636"/>
      <name val="Segoe UI"/>
      <family val="2"/>
    </font>
    <font>
      <u/>
      <sz val="11"/>
      <color theme="10"/>
      <name val="Calibri"/>
      <family val="2"/>
      <scheme val="minor"/>
    </font>
    <font>
      <b/>
      <sz val="11"/>
      <color theme="2" tint="-0.249977111117893"/>
      <name val="Calibri"/>
      <family val="2"/>
      <scheme val="minor"/>
    </font>
    <font>
      <sz val="11"/>
      <color theme="2" tint="-0.249977111117893"/>
      <name val="Calibri"/>
      <family val="2"/>
      <scheme val="minor"/>
    </font>
    <font>
      <sz val="11"/>
      <color rgb="FF000000"/>
      <name val="Calibri"/>
    </font>
    <font>
      <sz val="11"/>
      <color theme="1"/>
      <name val="Calibri"/>
      <family val="2"/>
      <charset val="1"/>
    </font>
    <font>
      <sz val="12"/>
      <color rgb="FF000000"/>
      <name val="Franklin Gothic Book"/>
    </font>
    <font>
      <sz val="11"/>
      <color rgb="FF242424"/>
      <name val="Calibri"/>
    </font>
    <font>
      <b/>
      <sz val="11"/>
      <color rgb="FFFF0000"/>
      <name val="Calibri"/>
      <family val="2"/>
      <scheme val="minor"/>
    </font>
    <font>
      <sz val="11"/>
      <name val="Calibri"/>
      <family val="2"/>
      <scheme val="minor"/>
    </font>
    <font>
      <b/>
      <sz val="9"/>
      <color rgb="FF363636"/>
      <name val="Segoe UI"/>
      <family val="2"/>
    </font>
    <font>
      <sz val="11"/>
      <color rgb="FFFF0000"/>
      <name val="Calibri"/>
      <family val="2"/>
      <scheme val="minor"/>
    </font>
    <font>
      <b/>
      <sz val="11"/>
      <name val="Calibri"/>
      <family val="2"/>
      <scheme val="minor"/>
    </font>
    <font>
      <b/>
      <sz val="11"/>
      <color rgb="FF000000"/>
      <name val="Calibri"/>
      <family val="2"/>
    </font>
    <font>
      <sz val="11"/>
      <color rgb="FFFF0000"/>
      <name val="Calibri"/>
      <family val="2"/>
    </font>
    <font>
      <sz val="11"/>
      <color rgb="FF000000"/>
      <name val="Calibri"/>
      <family val="2"/>
    </font>
    <font>
      <sz val="11"/>
      <color rgb="FF000000"/>
      <name val="Calibri"/>
      <scheme val="minor"/>
    </font>
    <font>
      <sz val="11"/>
      <name val="Calibri"/>
      <family val="2"/>
    </font>
    <font>
      <sz val="11"/>
      <color rgb="FFFF0000"/>
      <name val="Calibri"/>
      <scheme val="minor"/>
    </font>
    <font>
      <b/>
      <sz val="9"/>
      <color theme="1"/>
      <name val="Calibri"/>
      <family val="2"/>
      <scheme val="minor"/>
    </font>
    <font>
      <b/>
      <sz val="11"/>
      <color rgb="FFC00000"/>
      <name val="Calibri"/>
      <family val="2"/>
      <scheme val="minor"/>
    </font>
    <font>
      <b/>
      <sz val="11"/>
      <color theme="1"/>
      <name val="Calibri"/>
    </font>
    <font>
      <b/>
      <u/>
      <sz val="11"/>
      <color rgb="FF00B050"/>
      <name val="Calibri"/>
      <scheme val="minor"/>
    </font>
    <font>
      <b/>
      <sz val="11"/>
      <color rgb="FF363636"/>
      <name val="Segoe UI"/>
      <family val="2"/>
    </font>
    <font>
      <sz val="11"/>
      <color rgb="FF363636"/>
      <name val="Segoe UI"/>
      <family val="2"/>
    </font>
    <font>
      <sz val="11"/>
      <color rgb="FF000000"/>
      <name val="Aptos Narrow"/>
      <family val="2"/>
    </font>
    <font>
      <b/>
      <i/>
      <sz val="11"/>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DFE3E8"/>
        <bgColor rgb="FF000000"/>
      </patternFill>
    </fill>
    <fill>
      <patternFill patternType="solid">
        <fgColor rgb="FFFFFFFF"/>
        <bgColor rgb="FF000000"/>
      </patternFill>
    </fill>
    <fill>
      <patternFill patternType="solid">
        <fgColor rgb="FFFFFFFF"/>
        <bgColor indexed="64"/>
      </patternFill>
    </fill>
    <fill>
      <patternFill patternType="solid">
        <fgColor theme="2"/>
        <bgColor indexed="64"/>
      </patternFill>
    </fill>
    <fill>
      <patternFill patternType="solid">
        <fgColor theme="2"/>
        <bgColor rgb="FF000000"/>
      </patternFill>
    </fill>
    <fill>
      <patternFill patternType="solid">
        <fgColor rgb="FF92D050"/>
        <bgColor indexed="64"/>
      </patternFill>
    </fill>
    <fill>
      <patternFill patternType="solid">
        <fgColor theme="3" tint="0.79998168889431442"/>
        <bgColor indexed="64"/>
      </patternFill>
    </fill>
    <fill>
      <patternFill patternType="solid">
        <fgColor theme="9"/>
        <bgColor indexed="64"/>
      </patternFill>
    </fill>
  </fills>
  <borders count="4">
    <border>
      <left/>
      <right/>
      <top/>
      <bottom/>
      <diagonal/>
    </border>
    <border>
      <left style="thin">
        <color rgb="FFB1BBCC"/>
      </left>
      <right style="thin">
        <color rgb="FFB1BBCC"/>
      </right>
      <top style="thin">
        <color rgb="FFB1BBCC"/>
      </top>
      <bottom style="thin">
        <color rgb="FFB1BBCC"/>
      </bottom>
      <diagonal/>
    </border>
    <border>
      <left style="thin">
        <color rgb="FFB1BBCC"/>
      </left>
      <right/>
      <top/>
      <bottom/>
      <diagonal/>
    </border>
    <border>
      <left style="thin">
        <color rgb="FFB1BBCC"/>
      </left>
      <right style="thin">
        <color rgb="FFB1BBCC"/>
      </right>
      <top/>
      <bottom/>
      <diagonal/>
    </border>
  </borders>
  <cellStyleXfs count="16">
    <xf numFmtId="0" fontId="0" fillId="0" borderId="0"/>
    <xf numFmtId="0" fontId="3" fillId="0" borderId="0"/>
    <xf numFmtId="0" fontId="7" fillId="0" borderId="0" applyBorder="0"/>
    <xf numFmtId="44" fontId="8" fillId="0" borderId="0" applyFont="0" applyFill="0" applyBorder="0" applyAlignment="0" applyProtection="0"/>
    <xf numFmtId="43" fontId="8" fillId="0" borderId="0" applyFont="0" applyFill="0" applyBorder="0" applyAlignment="0" applyProtection="0"/>
    <xf numFmtId="0" fontId="8" fillId="0" borderId="0" applyBorder="0"/>
    <xf numFmtId="9" fontId="8" fillId="0" borderId="0" applyFont="0" applyFill="0" applyBorder="0" applyAlignment="0" applyProtection="0"/>
    <xf numFmtId="0" fontId="4" fillId="0" borderId="0"/>
    <xf numFmtId="44" fontId="4" fillId="0" borderId="0" applyFont="0" applyFill="0" applyBorder="0" applyAlignment="0" applyProtection="0"/>
    <xf numFmtId="0" fontId="8"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3" fillId="0" borderId="0"/>
    <xf numFmtId="0" fontId="11" fillId="0" borderId="0" applyNumberFormat="0" applyFill="0" applyBorder="0" applyAlignment="0" applyProtection="0"/>
  </cellStyleXfs>
  <cellXfs count="69">
    <xf numFmtId="0" fontId="0" fillId="0" borderId="0" xfId="0"/>
    <xf numFmtId="0" fontId="0" fillId="0" borderId="0" xfId="0" applyAlignment="1">
      <alignment horizontal="left"/>
    </xf>
    <xf numFmtId="0" fontId="2" fillId="0" borderId="0" xfId="0" applyFont="1"/>
    <xf numFmtId="0" fontId="10" fillId="4" borderId="1" xfId="0" applyFont="1" applyFill="1" applyBorder="1" applyAlignment="1">
      <alignment vertical="center" wrapText="1"/>
    </xf>
    <xf numFmtId="0" fontId="5" fillId="5" borderId="1" xfId="0" applyFont="1" applyFill="1" applyBorder="1" applyAlignment="1">
      <alignment vertical="center" wrapText="1"/>
    </xf>
    <xf numFmtId="0" fontId="6" fillId="5" borderId="1" xfId="0" applyFont="1" applyFill="1" applyBorder="1" applyAlignment="1">
      <alignment vertical="center" wrapText="1"/>
    </xf>
    <xf numFmtId="0" fontId="1" fillId="3" borderId="0" xfId="0" applyFont="1" applyFill="1"/>
    <xf numFmtId="0" fontId="0" fillId="2" borderId="0" xfId="0" applyFill="1"/>
    <xf numFmtId="0" fontId="0" fillId="0" borderId="0" xfId="0" applyAlignment="1">
      <alignment wrapText="1"/>
    </xf>
    <xf numFmtId="0" fontId="6" fillId="0" borderId="0" xfId="0" applyFont="1"/>
    <xf numFmtId="0" fontId="0" fillId="0" borderId="0" xfId="0" applyAlignment="1">
      <alignment vertical="center" wrapText="1"/>
    </xf>
    <xf numFmtId="0" fontId="6" fillId="0" borderId="1" xfId="0" applyFont="1" applyBorder="1" applyAlignment="1">
      <alignment vertical="center" wrapText="1"/>
    </xf>
    <xf numFmtId="0" fontId="14" fillId="0" borderId="0" xfId="0" applyFont="1"/>
    <xf numFmtId="0" fontId="15" fillId="0" borderId="0" xfId="0" applyFont="1" applyAlignment="1">
      <alignment wrapText="1"/>
    </xf>
    <xf numFmtId="0" fontId="11" fillId="0" borderId="0" xfId="15" applyAlignment="1">
      <alignment wrapText="1"/>
    </xf>
    <xf numFmtId="0" fontId="16" fillId="0" borderId="0" xfId="0" applyFont="1" applyAlignment="1">
      <alignment wrapText="1"/>
    </xf>
    <xf numFmtId="0" fontId="15" fillId="0" borderId="0" xfId="0" applyFont="1"/>
    <xf numFmtId="0" fontId="0" fillId="6" borderId="0" xfId="0" applyFill="1"/>
    <xf numFmtId="0" fontId="17" fillId="0" borderId="0" xfId="0" applyFont="1"/>
    <xf numFmtId="16" fontId="0" fillId="0" borderId="0" xfId="0" applyNumberFormat="1"/>
    <xf numFmtId="0" fontId="1" fillId="0" borderId="0" xfId="0" applyFont="1" applyAlignment="1">
      <alignment wrapText="1"/>
    </xf>
    <xf numFmtId="0" fontId="6" fillId="5" borderId="2" xfId="0" applyFont="1" applyFill="1" applyBorder="1" applyAlignment="1">
      <alignment vertical="center" wrapText="1"/>
    </xf>
    <xf numFmtId="16" fontId="6" fillId="0" borderId="1" xfId="0" applyNumberFormat="1"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5" fillId="7" borderId="1" xfId="0" applyFont="1" applyFill="1" applyBorder="1" applyAlignment="1">
      <alignment vertical="center" wrapText="1"/>
    </xf>
    <xf numFmtId="0" fontId="6" fillId="8" borderId="1" xfId="0" applyFont="1" applyFill="1" applyBorder="1" applyAlignment="1">
      <alignment vertical="center" wrapText="1"/>
    </xf>
    <xf numFmtId="0" fontId="6" fillId="7" borderId="1" xfId="0" applyFont="1" applyFill="1" applyBorder="1" applyAlignment="1">
      <alignment vertical="center" wrapText="1"/>
    </xf>
    <xf numFmtId="0" fontId="5" fillId="8" borderId="1" xfId="0" applyFont="1" applyFill="1" applyBorder="1" applyAlignment="1">
      <alignment vertical="center" wrapText="1"/>
    </xf>
    <xf numFmtId="0" fontId="0" fillId="7" borderId="0" xfId="0" applyFill="1"/>
    <xf numFmtId="0" fontId="19" fillId="0" borderId="0" xfId="0" applyFont="1" applyAlignment="1">
      <alignment wrapText="1"/>
    </xf>
    <xf numFmtId="0" fontId="19" fillId="0" borderId="0" xfId="15" applyFont="1" applyFill="1" applyAlignment="1">
      <alignment vertical="center" wrapText="1"/>
    </xf>
    <xf numFmtId="0" fontId="5" fillId="9" borderId="1" xfId="0" applyFont="1" applyFill="1" applyBorder="1" applyAlignment="1">
      <alignment vertical="center" wrapText="1"/>
    </xf>
    <xf numFmtId="0" fontId="6" fillId="9" borderId="1" xfId="0" applyFont="1" applyFill="1" applyBorder="1" applyAlignment="1">
      <alignment vertical="center" wrapText="1"/>
    </xf>
    <xf numFmtId="0" fontId="26" fillId="5" borderId="1" xfId="15" applyFont="1" applyFill="1" applyBorder="1" applyAlignment="1">
      <alignment vertical="center" wrapText="1"/>
    </xf>
    <xf numFmtId="0" fontId="25" fillId="5" borderId="1" xfId="0" applyFont="1" applyFill="1" applyBorder="1" applyAlignment="1">
      <alignment wrapText="1"/>
    </xf>
    <xf numFmtId="0" fontId="25" fillId="0" borderId="1" xfId="0" applyFont="1" applyBorder="1" applyAlignment="1">
      <alignment wrapText="1"/>
    </xf>
    <xf numFmtId="0" fontId="27" fillId="0" borderId="0" xfId="0" applyFont="1" applyAlignment="1">
      <alignment wrapText="1"/>
    </xf>
    <xf numFmtId="0" fontId="1" fillId="0" borderId="0" xfId="0" applyFont="1" applyAlignment="1">
      <alignment horizontal="center" vertical="center" wrapText="1"/>
    </xf>
    <xf numFmtId="0" fontId="5" fillId="5" borderId="2" xfId="0" applyFont="1" applyFill="1" applyBorder="1" applyAlignment="1">
      <alignment horizontal="center" vertical="center" wrapText="1"/>
    </xf>
    <xf numFmtId="0" fontId="5" fillId="0" borderId="0" xfId="0" applyFont="1" applyAlignment="1">
      <alignment horizontal="center" vertical="center" wrapText="1"/>
    </xf>
    <xf numFmtId="0" fontId="31" fillId="0" borderId="0" xfId="0" applyFont="1" applyAlignment="1">
      <alignment horizontal="center" vertical="center" wrapText="1"/>
    </xf>
    <xf numFmtId="0" fontId="5" fillId="0" borderId="3" xfId="0" applyFont="1" applyBorder="1" applyAlignment="1">
      <alignment horizontal="center" vertical="center" wrapText="1"/>
    </xf>
    <xf numFmtId="0" fontId="26" fillId="0" borderId="1" xfId="0" applyFont="1" applyBorder="1" applyAlignment="1">
      <alignment vertical="center" wrapText="1"/>
    </xf>
    <xf numFmtId="0" fontId="0" fillId="0" borderId="0" xfId="0" applyAlignment="1">
      <alignment horizontal="center" vertical="center" wrapText="1"/>
    </xf>
    <xf numFmtId="0" fontId="6" fillId="0" borderId="2" xfId="0" applyFont="1" applyBorder="1" applyAlignment="1">
      <alignment vertical="center" wrapText="1"/>
    </xf>
    <xf numFmtId="0" fontId="25" fillId="0" borderId="1" xfId="0" applyFont="1" applyBorder="1" applyAlignment="1">
      <alignment vertical="top" wrapText="1"/>
    </xf>
    <xf numFmtId="0" fontId="0" fillId="0" borderId="0" xfId="0" applyAlignment="1">
      <alignment vertical="top" wrapText="1"/>
    </xf>
    <xf numFmtId="0" fontId="29" fillId="10" borderId="0" xfId="0" applyFont="1" applyFill="1" applyAlignment="1">
      <alignment horizontal="center" vertical="center" wrapText="1"/>
    </xf>
    <xf numFmtId="0" fontId="1" fillId="7" borderId="0" xfId="0" applyFont="1" applyFill="1" applyAlignment="1">
      <alignment horizontal="center" vertical="center" wrapText="1"/>
    </xf>
    <xf numFmtId="0" fontId="30" fillId="7" borderId="0" xfId="0" applyFont="1" applyFill="1" applyAlignment="1">
      <alignment horizontal="center" vertical="center" wrapText="1"/>
    </xf>
    <xf numFmtId="0" fontId="0" fillId="7" borderId="0" xfId="0" applyFill="1" applyAlignment="1">
      <alignment wrapText="1"/>
    </xf>
    <xf numFmtId="0" fontId="0" fillId="9" borderId="1" xfId="0" applyFill="1" applyBorder="1" applyAlignment="1">
      <alignment vertical="center" wrapText="1"/>
    </xf>
    <xf numFmtId="0" fontId="0" fillId="0" borderId="0" xfId="0" applyAlignment="1">
      <alignment horizontal="left" vertical="center" wrapText="1"/>
    </xf>
    <xf numFmtId="0" fontId="25" fillId="0" borderId="1" xfId="0" applyFont="1" applyBorder="1" applyAlignment="1">
      <alignment vertical="center" wrapText="1"/>
    </xf>
    <xf numFmtId="0" fontId="6" fillId="11" borderId="1" xfId="0" applyFont="1" applyFill="1" applyBorder="1" applyAlignment="1">
      <alignment vertical="center" wrapText="1"/>
    </xf>
    <xf numFmtId="0" fontId="26" fillId="5" borderId="1" xfId="0" applyFont="1" applyFill="1" applyBorder="1" applyAlignment="1">
      <alignment vertical="center" wrapText="1"/>
    </xf>
    <xf numFmtId="0" fontId="1" fillId="0" borderId="0" xfId="0" applyFont="1"/>
    <xf numFmtId="0" fontId="1" fillId="0" borderId="0" xfId="0" applyFont="1" applyAlignment="1">
      <alignment horizontal="left"/>
    </xf>
    <xf numFmtId="0" fontId="20" fillId="4" borderId="1" xfId="0" applyFont="1" applyFill="1" applyBorder="1" applyAlignment="1">
      <alignment vertical="center" wrapText="1"/>
    </xf>
    <xf numFmtId="0" fontId="22" fillId="0" borderId="1" xfId="0" applyFont="1" applyBorder="1" applyAlignment="1">
      <alignment vertical="center" wrapText="1"/>
    </xf>
    <xf numFmtId="0" fontId="33" fillId="8" borderId="1" xfId="0" applyFont="1" applyFill="1" applyBorder="1" applyAlignment="1">
      <alignment vertical="center" wrapText="1"/>
    </xf>
    <xf numFmtId="0" fontId="34" fillId="8" borderId="1" xfId="0" applyFont="1" applyFill="1" applyBorder="1" applyAlignment="1">
      <alignment vertical="center" wrapText="1"/>
    </xf>
    <xf numFmtId="0" fontId="1" fillId="7" borderId="0" xfId="0" applyFont="1" applyFill="1" applyAlignment="1">
      <alignment vertical="center" wrapText="1"/>
    </xf>
    <xf numFmtId="0" fontId="35" fillId="0" borderId="0" xfId="0" applyFont="1" applyAlignment="1">
      <alignment wrapText="1"/>
    </xf>
  </cellXfs>
  <cellStyles count="16">
    <cellStyle name="Comma 3" xfId="4" xr:uid="{7594E409-2DCE-4D38-85B2-9A036DE77A55}"/>
    <cellStyle name="Currency 2 2" xfId="10" xr:uid="{FBF8D666-6F3A-4D6F-BB92-909E801C37B2}"/>
    <cellStyle name="Currency 3" xfId="8" xr:uid="{8464EE3A-4DA1-4C90-8E08-C1DB075C2469}"/>
    <cellStyle name="Currency 3 2" xfId="11" xr:uid="{626FC08D-ECA4-4480-A1E1-85FE6DFDC766}"/>
    <cellStyle name="Currency 4" xfId="3" xr:uid="{B44E8967-4FA5-48E0-922B-CA577A7C9A83}"/>
    <cellStyle name="Hyperlink" xfId="15" builtinId="8"/>
    <cellStyle name="Hyperlink 2" xfId="13" xr:uid="{0B0B8DDE-A4FE-40D6-8A98-E7E2261F31A8}"/>
    <cellStyle name="Normal" xfId="0" builtinId="0"/>
    <cellStyle name="Normal 133 2" xfId="14" xr:uid="{94F4B50B-0600-43C1-BF8B-FB96B2F96300}"/>
    <cellStyle name="Normal 137" xfId="12" xr:uid="{661E45ED-90FC-4E7F-B1BF-BA741978C67E}"/>
    <cellStyle name="Normal 2" xfId="1" xr:uid="{CF3079F8-BE5E-44E9-B05A-1959C5183EA4}"/>
    <cellStyle name="Normal 2 2" xfId="9" xr:uid="{D3593DBF-FF0B-4228-BC9F-172886995B5D}"/>
    <cellStyle name="Normal 3" xfId="7" xr:uid="{41C6FD82-1DAA-4473-A8E9-492E102C530F}"/>
    <cellStyle name="Normal 4" xfId="2" xr:uid="{B02B2253-7E96-4FA5-816A-2A5CC77EE8B3}"/>
    <cellStyle name="Normal 5" xfId="5" xr:uid="{42FE609D-153B-4C9A-80E1-9D8AE2870A7E}"/>
    <cellStyle name="Percent 3" xfId="6" xr:uid="{F7659177-807B-4C24-AE05-DA0C31D4E817}"/>
  </cellStyles>
  <dxfs count="0"/>
  <tableStyles count="0" defaultTableStyle="TableStyleMedium2" defaultPivotStyle="PivotStyleLight16"/>
  <colors>
    <mruColors>
      <color rgb="FFC6EFCE"/>
      <color rgb="FFDBE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3171825</xdr:colOff>
      <xdr:row>7</xdr:row>
      <xdr:rowOff>38100</xdr:rowOff>
    </xdr:from>
    <xdr:ext cx="1219961" cy="368812"/>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1825" y="38100"/>
          <a:ext cx="1219961" cy="368812"/>
        </a:xfrm>
        <a:prstGeom prst="rect">
          <a:avLst/>
        </a:prstGeom>
      </xdr:spPr>
    </xdr:pic>
    <xdr:clientData/>
  </xdr:oneCellAnchor>
  <xdr:twoCellAnchor editAs="oneCell">
    <xdr:from>
      <xdr:col>6</xdr:col>
      <xdr:colOff>171450</xdr:colOff>
      <xdr:row>130</xdr:row>
      <xdr:rowOff>733425</xdr:rowOff>
    </xdr:from>
    <xdr:to>
      <xdr:col>14</xdr:col>
      <xdr:colOff>371475</xdr:colOff>
      <xdr:row>136</xdr:row>
      <xdr:rowOff>742950</xdr:rowOff>
    </xdr:to>
    <xdr:pic>
      <xdr:nvPicPr>
        <xdr:cNvPr id="4" name="Picture 2">
          <a:extLst>
            <a:ext uri="{FF2B5EF4-FFF2-40B4-BE49-F238E27FC236}">
              <a16:creationId xmlns:a16="http://schemas.microsoft.com/office/drawing/2014/main" id="{B25B7ACC-B10C-DA86-1E03-D0550B2E07AF}"/>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12515850" y="69513450"/>
          <a:ext cx="12077700" cy="3886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_kmcduf\Desktop\Archive%202011_11_18\GHS_VR_CM.xn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kmcduffie\Documents\nVision\Mgmt%20Package\Monthly%20Management%20Repor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c_kmcduf\Desktop\GL_Detail_Layout.xnv"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AYROLL"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ccounting\AGREEMENTS\NORTH%20&amp;%20SOUTH%20CLINICS\USF%20Health%20SOUTH%20CLINIC%20FY%2007-08%20Budge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Vipal%20Patel\USF%20Proformas\Breast,%20Colorectal%20&amp;%20Oncology%20Proforma\Surgical%20Oncology%20Proforma\Surgical%20Oncology%20Proforma%205%20year%20proforma%20V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ampageneral.sharepoint.com/DOCUME~1/F09692/LOCALS~1/Temp/notes6030C8/BRANDON%20LAB%20FY11%20Budget%20New%20CC%20v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OUG\RECURRING%20REPORTS\CANCER%20CENTER%20PROFITABILITY\2018%20Cancer%20Profitability\2018-Q3%20Cancer%20Center%20Profitabilit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ACCT\YRLY\BUD\MSSC\97-98\DEPT_FIL\SURGERY\SUP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nces"/>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400"/>
      <sheetName val="21400 GL Detail"/>
      <sheetName val="21400 AP Detail"/>
      <sheetName val="21400 Purchasing Receipt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LU"/>
      <sheetName val="JE Detail"/>
      <sheetName val="AP Detail"/>
      <sheetName val="PO Detail"/>
      <sheetName val="IN Detail"/>
      <sheetName val="Variance Report"/>
      <sheetName val="Stats"/>
    </sheetNames>
    <sheetDataSet>
      <sheetData sheetId="0" refreshError="1"/>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ROLL"/>
      <sheetName val="Sheet1"/>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Summary"/>
      <sheetName val="Summary Sht"/>
      <sheetName val="Detail"/>
      <sheetName val="Tenant Recoveries"/>
      <sheetName val="Cleaning-Trash"/>
      <sheetName val="Utilities"/>
      <sheetName val="Roads-Grounds-Security"/>
      <sheetName val="Repairs &amp; Maint."/>
      <sheetName val="Administrative"/>
      <sheetName val="Other"/>
      <sheetName val="NR Janitorial"/>
      <sheetName val="NR Repairs &amp; Maint."/>
      <sheetName val="NR Landscaping"/>
      <sheetName val="NR Utilities"/>
      <sheetName val="NR Administrative"/>
      <sheetName val="Non Rec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ARY"/>
      <sheetName val="PROFORMA"/>
      <sheetName val="(1) Revenue and Volumes"/>
      <sheetName val="(3) METRICS"/>
      <sheetName val="Downstream Revenue"/>
      <sheetName val="Volumes Sheet"/>
      <sheetName val="USF Surg Onc HPB Sr."/>
      <sheetName val="List of Patients from Hepa FY16"/>
      <sheetName val="Combined List of Cancer Patient"/>
      <sheetName val="List of Infustion Ctr Patients"/>
      <sheetName val="List of Hem &amp; Rad Onc Cases"/>
      <sheetName val="List of Infusion Treatment Case"/>
      <sheetName val="(2) SALARY,EXP"/>
      <sheetName val="Appendex A2Tech Revenues &amp; Vols"/>
      <sheetName val="Appendex A3 Sommers Payor Mix"/>
      <sheetName val="Appendix C - Rev per Visit"/>
      <sheetName val="Appendix D- Rent,Util,Move"/>
      <sheetName val="Appendix E-noncompete payouts"/>
      <sheetName val="Appendix D-Inc State"/>
      <sheetName val="Appendix C - Bldg &amp; Depr"/>
      <sheetName val="Appendix E- IT"/>
      <sheetName val="Appendix F- Equip List (Ops)"/>
      <sheetName val="Appendix J - Ken Inc St."/>
      <sheetName val="Appendix K - Ken FY11 Expenses"/>
      <sheetName val="Appendix L - Ken FY11 FTEs"/>
      <sheetName val="Appendix H- Specialist Le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sheetName val="Non-Salary"/>
      <sheetName val="Job Codes"/>
      <sheetName val="CClist"/>
      <sheetName val="Object Codes"/>
      <sheetName val="salary input"/>
      <sheetName val="agency input"/>
      <sheetName val="00221 inpu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3000"/>
      <sheetName val="15005"/>
      <sheetName val="15360"/>
      <sheetName val="15355"/>
      <sheetName val="15350"/>
      <sheetName val="Revenue"/>
      <sheetName val="Net Rev per Payor Rad Onc"/>
      <sheetName val="Rad 15350-17054 15355-17055 Rev"/>
      <sheetName val="Exp Pmt 2011 v2 %"/>
      <sheetName val="Hem Onc 15360-17058 Net Rev"/>
      <sheetName val="Infusion 13000-17905 Net Rev"/>
      <sheetName val="Cancer Ctr Cost"/>
      <sheetName val="15350-17054 Cost"/>
      <sheetName val="15355-17055 Cost"/>
      <sheetName val="15360-17058 Cost"/>
      <sheetName val="13000-17905 Cost"/>
      <sheetName val="Hem &amp; Rad Onc Cases"/>
      <sheetName val="Infusion Treat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
      <sheetName val="2000"/>
      <sheetName val="2001"/>
      <sheetName val="2001 Budget Changes"/>
      <sheetName val="2001 Budget"/>
      <sheetName val="Notes - IOP"/>
      <sheetName val="2002 Budget"/>
      <sheetName val="USF STAFF"/>
      <sheetName val="Sheet3"/>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36C5-FFA1-424F-9373-3B9622437627}">
  <dimension ref="A1:I227"/>
  <sheetViews>
    <sheetView tabSelected="1" zoomScaleNormal="100" workbookViewId="0">
      <pane ySplit="7" topLeftCell="A128" activePane="bottomLeft" state="frozen"/>
      <selection pane="bottomLeft" activeCell="E166" sqref="E166"/>
    </sheetView>
  </sheetViews>
  <sheetFormatPr defaultRowHeight="15" x14ac:dyDescent="0.25"/>
  <cols>
    <col min="1" max="1" width="91" customWidth="1"/>
    <col min="2" max="2" width="12.42578125" style="61" customWidth="1"/>
    <col min="3" max="3" width="20.85546875" customWidth="1"/>
    <col min="4" max="4" width="10.5703125" customWidth="1"/>
    <col min="5" max="5" width="47.140625" customWidth="1"/>
    <col min="6" max="6" width="16" style="42" customWidth="1"/>
    <col min="7" max="7" width="59.85546875" style="8" customWidth="1"/>
    <col min="8" max="8" width="63.42578125" customWidth="1"/>
  </cols>
  <sheetData>
    <row r="1" spans="1:9" ht="17.25" hidden="1" customHeight="1" x14ac:dyDescent="0.25"/>
    <row r="2" spans="1:9" hidden="1" x14ac:dyDescent="0.25"/>
    <row r="3" spans="1:9" hidden="1" x14ac:dyDescent="0.25"/>
    <row r="4" spans="1:9" hidden="1" x14ac:dyDescent="0.25">
      <c r="A4" s="2" t="s">
        <v>0</v>
      </c>
      <c r="B4" s="2"/>
      <c r="C4" s="2"/>
      <c r="D4" s="2"/>
      <c r="E4" s="2"/>
    </row>
    <row r="5" spans="1:9" hidden="1" x14ac:dyDescent="0.25">
      <c r="A5" s="2" t="s">
        <v>1</v>
      </c>
    </row>
    <row r="6" spans="1:9" hidden="1" x14ac:dyDescent="0.25">
      <c r="A6" s="2" t="s">
        <v>2</v>
      </c>
      <c r="B6" s="62"/>
      <c r="C6" s="1"/>
      <c r="D6" s="1"/>
      <c r="E6" s="1"/>
    </row>
    <row r="7" spans="1:9" ht="24" hidden="1" x14ac:dyDescent="0.25">
      <c r="A7" s="3" t="s">
        <v>3</v>
      </c>
      <c r="B7" s="63" t="s">
        <v>4</v>
      </c>
      <c r="C7" s="3" t="s">
        <v>5</v>
      </c>
      <c r="D7" s="3" t="s">
        <v>6</v>
      </c>
      <c r="E7" s="3" t="s">
        <v>7</v>
      </c>
      <c r="F7" s="52" t="s">
        <v>8</v>
      </c>
    </row>
    <row r="8" spans="1:9" ht="33" x14ac:dyDescent="0.25">
      <c r="A8" s="65" t="s">
        <v>9</v>
      </c>
      <c r="B8" s="65" t="s">
        <v>10</v>
      </c>
      <c r="C8" s="65" t="s">
        <v>313</v>
      </c>
      <c r="D8" s="66"/>
      <c r="E8" s="65" t="s">
        <v>314</v>
      </c>
      <c r="F8" s="53" t="s">
        <v>11</v>
      </c>
      <c r="G8" s="67" t="s">
        <v>321</v>
      </c>
      <c r="H8" s="33"/>
      <c r="I8" s="33"/>
    </row>
    <row r="9" spans="1:9" ht="30" x14ac:dyDescent="0.25">
      <c r="A9" s="23" t="s">
        <v>12</v>
      </c>
      <c r="B9" s="23" t="s">
        <v>315</v>
      </c>
      <c r="C9" s="23"/>
      <c r="D9" s="36" t="s">
        <v>13</v>
      </c>
      <c r="E9" s="5" t="s">
        <v>14</v>
      </c>
      <c r="F9" s="42" t="s">
        <v>15</v>
      </c>
    </row>
    <row r="10" spans="1:9" ht="25.5" customHeight="1" x14ac:dyDescent="0.25">
      <c r="A10" s="27" t="s">
        <v>16</v>
      </c>
      <c r="B10" s="4" t="s">
        <v>315</v>
      </c>
      <c r="C10" s="5"/>
      <c r="D10" s="37" t="s">
        <v>13</v>
      </c>
      <c r="E10" s="5" t="s">
        <v>14</v>
      </c>
      <c r="F10" s="42" t="s">
        <v>15</v>
      </c>
    </row>
    <row r="11" spans="1:9" ht="40.5" customHeight="1" x14ac:dyDescent="0.25">
      <c r="A11" s="4" t="s">
        <v>17</v>
      </c>
      <c r="B11" s="4" t="s">
        <v>18</v>
      </c>
      <c r="C11" s="5"/>
      <c r="D11" s="37" t="s">
        <v>13</v>
      </c>
      <c r="E11" s="5" t="s">
        <v>14</v>
      </c>
      <c r="F11" s="42" t="s">
        <v>19</v>
      </c>
    </row>
    <row r="12" spans="1:9" ht="30" x14ac:dyDescent="0.25">
      <c r="A12" s="27" t="s">
        <v>20</v>
      </c>
      <c r="B12" s="4" t="s">
        <v>18</v>
      </c>
      <c r="C12" s="5"/>
      <c r="D12" s="37" t="s">
        <v>13</v>
      </c>
      <c r="E12" s="5" t="s">
        <v>14</v>
      </c>
      <c r="F12" s="42" t="s">
        <v>19</v>
      </c>
    </row>
    <row r="13" spans="1:9" ht="30" x14ac:dyDescent="0.25">
      <c r="A13" s="4" t="s">
        <v>21</v>
      </c>
      <c r="B13" s="4" t="s">
        <v>22</v>
      </c>
      <c r="C13" s="5"/>
      <c r="D13" s="37" t="s">
        <v>13</v>
      </c>
      <c r="E13" s="5" t="s">
        <v>14</v>
      </c>
      <c r="F13" s="42" t="s">
        <v>23</v>
      </c>
    </row>
    <row r="14" spans="1:9" ht="30" x14ac:dyDescent="0.25">
      <c r="A14" s="28" t="s">
        <v>24</v>
      </c>
      <c r="B14" s="4" t="s">
        <v>22</v>
      </c>
      <c r="C14" s="23"/>
      <c r="D14" s="36" t="s">
        <v>13</v>
      </c>
      <c r="E14" s="5" t="s">
        <v>14</v>
      </c>
      <c r="F14" s="42" t="s">
        <v>23</v>
      </c>
    </row>
    <row r="15" spans="1:9" ht="45" x14ac:dyDescent="0.25">
      <c r="A15" s="4" t="s">
        <v>25</v>
      </c>
      <c r="B15" s="4" t="s">
        <v>22</v>
      </c>
      <c r="C15" s="23"/>
      <c r="D15" s="36" t="s">
        <v>13</v>
      </c>
      <c r="E15" s="11" t="s">
        <v>26</v>
      </c>
      <c r="F15" s="42" t="s">
        <v>23</v>
      </c>
    </row>
    <row r="16" spans="1:9" ht="30" x14ac:dyDescent="0.25">
      <c r="A16" s="27" t="s">
        <v>27</v>
      </c>
      <c r="B16" s="4" t="s">
        <v>22</v>
      </c>
      <c r="C16" s="5"/>
      <c r="D16" s="37" t="s">
        <v>13</v>
      </c>
      <c r="E16" s="11" t="s">
        <v>26</v>
      </c>
      <c r="F16" s="42" t="s">
        <v>23</v>
      </c>
    </row>
    <row r="17" spans="1:8" ht="30" x14ac:dyDescent="0.25">
      <c r="A17" s="27" t="s">
        <v>28</v>
      </c>
      <c r="B17" s="4" t="s">
        <v>22</v>
      </c>
      <c r="C17" s="5"/>
      <c r="D17" s="37" t="s">
        <v>13</v>
      </c>
      <c r="E17" s="11" t="s">
        <v>29</v>
      </c>
      <c r="F17" s="42" t="s">
        <v>23</v>
      </c>
    </row>
    <row r="18" spans="1:8" ht="30" x14ac:dyDescent="0.25">
      <c r="A18" s="5" t="s">
        <v>30</v>
      </c>
      <c r="B18" s="4" t="s">
        <v>22</v>
      </c>
      <c r="C18" s="5"/>
      <c r="D18" s="37" t="s">
        <v>13</v>
      </c>
      <c r="E18" s="5" t="s">
        <v>14</v>
      </c>
      <c r="F18" s="42" t="s">
        <v>23</v>
      </c>
    </row>
    <row r="19" spans="1:8" ht="30" x14ac:dyDescent="0.25">
      <c r="A19" s="27" t="s">
        <v>31</v>
      </c>
      <c r="B19" s="4" t="s">
        <v>22</v>
      </c>
      <c r="C19" s="5"/>
      <c r="D19" s="37" t="s">
        <v>13</v>
      </c>
      <c r="E19" s="5" t="s">
        <v>14</v>
      </c>
      <c r="F19" s="42" t="s">
        <v>23</v>
      </c>
    </row>
    <row r="20" spans="1:8" ht="45" x14ac:dyDescent="0.25">
      <c r="A20" s="4" t="s">
        <v>32</v>
      </c>
      <c r="B20" s="4" t="s">
        <v>22</v>
      </c>
      <c r="C20" s="5"/>
      <c r="D20" s="37" t="s">
        <v>13</v>
      </c>
      <c r="E20" s="5" t="s">
        <v>14</v>
      </c>
      <c r="F20" s="42" t="s">
        <v>23</v>
      </c>
    </row>
    <row r="21" spans="1:8" ht="30" x14ac:dyDescent="0.25">
      <c r="A21" s="27" t="s">
        <v>33</v>
      </c>
      <c r="B21" s="4" t="s">
        <v>22</v>
      </c>
      <c r="C21" s="11"/>
      <c r="D21" s="37" t="s">
        <v>13</v>
      </c>
      <c r="E21" s="5" t="s">
        <v>14</v>
      </c>
      <c r="F21" s="42" t="s">
        <v>23</v>
      </c>
    </row>
    <row r="22" spans="1:8" ht="30" x14ac:dyDescent="0.25">
      <c r="A22" s="27" t="s">
        <v>34</v>
      </c>
      <c r="B22" s="4" t="s">
        <v>22</v>
      </c>
      <c r="C22" s="5"/>
      <c r="D22" s="37" t="s">
        <v>13</v>
      </c>
      <c r="E22" s="5" t="s">
        <v>14</v>
      </c>
      <c r="F22" s="42" t="s">
        <v>23</v>
      </c>
    </row>
    <row r="23" spans="1:8" ht="45" x14ac:dyDescent="0.25">
      <c r="A23" s="23" t="s">
        <v>35</v>
      </c>
      <c r="B23" s="4" t="s">
        <v>22</v>
      </c>
      <c r="C23" s="5"/>
      <c r="D23" s="37" t="s">
        <v>13</v>
      </c>
      <c r="E23" s="5" t="s">
        <v>14</v>
      </c>
      <c r="F23" s="42" t="s">
        <v>23</v>
      </c>
    </row>
    <row r="24" spans="1:8" ht="30" x14ac:dyDescent="0.25">
      <c r="A24" s="28" t="s">
        <v>36</v>
      </c>
      <c r="B24" s="4" t="s">
        <v>22</v>
      </c>
      <c r="C24" s="5"/>
      <c r="D24" s="37" t="s">
        <v>13</v>
      </c>
      <c r="E24" s="5" t="s">
        <v>14</v>
      </c>
      <c r="F24" s="42" t="s">
        <v>23</v>
      </c>
    </row>
    <row r="25" spans="1:8" ht="45" x14ac:dyDescent="0.25">
      <c r="A25" s="23" t="s">
        <v>37</v>
      </c>
      <c r="B25" s="4" t="s">
        <v>22</v>
      </c>
      <c r="C25" s="11"/>
      <c r="D25" s="37" t="s">
        <v>13</v>
      </c>
      <c r="E25" s="5" t="s">
        <v>14</v>
      </c>
      <c r="F25" s="42" t="s">
        <v>23</v>
      </c>
      <c r="G25" s="20"/>
      <c r="H25" s="8"/>
    </row>
    <row r="26" spans="1:8" ht="30" x14ac:dyDescent="0.25">
      <c r="A26" s="28" t="s">
        <v>38</v>
      </c>
      <c r="B26" s="4" t="s">
        <v>22</v>
      </c>
      <c r="C26" s="11"/>
      <c r="D26" s="37" t="s">
        <v>13</v>
      </c>
      <c r="E26" s="5" t="s">
        <v>14</v>
      </c>
      <c r="F26" s="42" t="s">
        <v>23</v>
      </c>
    </row>
    <row r="27" spans="1:8" ht="45" x14ac:dyDescent="0.25">
      <c r="A27" s="23" t="s">
        <v>39</v>
      </c>
      <c r="B27" s="4" t="s">
        <v>22</v>
      </c>
      <c r="C27" s="11"/>
      <c r="D27" s="37" t="s">
        <v>13</v>
      </c>
      <c r="E27" s="5" t="s">
        <v>40</v>
      </c>
      <c r="F27" s="42" t="s">
        <v>23</v>
      </c>
    </row>
    <row r="28" spans="1:8" ht="45" x14ac:dyDescent="0.25">
      <c r="A28" s="28" t="s">
        <v>41</v>
      </c>
      <c r="B28" s="4" t="s">
        <v>22</v>
      </c>
      <c r="C28" s="11"/>
      <c r="D28" s="37" t="s">
        <v>13</v>
      </c>
      <c r="E28" s="5" t="s">
        <v>14</v>
      </c>
      <c r="F28" s="42" t="s">
        <v>23</v>
      </c>
    </row>
    <row r="29" spans="1:8" ht="45" x14ac:dyDescent="0.25">
      <c r="A29" s="28" t="s">
        <v>42</v>
      </c>
      <c r="B29" s="23" t="s">
        <v>43</v>
      </c>
      <c r="C29" s="11"/>
      <c r="D29" s="37" t="s">
        <v>13</v>
      </c>
      <c r="E29" s="11" t="s">
        <v>40</v>
      </c>
      <c r="F29" s="42" t="s">
        <v>23</v>
      </c>
    </row>
    <row r="30" spans="1:8" ht="45" x14ac:dyDescent="0.25">
      <c r="A30" s="27" t="s">
        <v>44</v>
      </c>
      <c r="B30" s="23" t="s">
        <v>43</v>
      </c>
      <c r="C30" s="5"/>
      <c r="D30" s="37" t="s">
        <v>13</v>
      </c>
      <c r="E30" s="38" t="s">
        <v>40</v>
      </c>
      <c r="F30" s="42" t="s">
        <v>23</v>
      </c>
    </row>
    <row r="31" spans="1:8" x14ac:dyDescent="0.25">
      <c r="A31" s="4" t="s">
        <v>45</v>
      </c>
      <c r="B31" s="4" t="s">
        <v>22</v>
      </c>
      <c r="C31" s="23"/>
      <c r="D31" s="37" t="s">
        <v>13</v>
      </c>
      <c r="E31" s="5" t="s">
        <v>14</v>
      </c>
      <c r="F31" s="42" t="s">
        <v>23</v>
      </c>
    </row>
    <row r="32" spans="1:8" ht="30" x14ac:dyDescent="0.25">
      <c r="A32" s="27" t="s">
        <v>46</v>
      </c>
      <c r="B32" s="4" t="s">
        <v>22</v>
      </c>
      <c r="C32" s="4"/>
      <c r="D32" s="37" t="s">
        <v>13</v>
      </c>
      <c r="E32" s="5" t="s">
        <v>14</v>
      </c>
      <c r="F32" s="42" t="s">
        <v>23</v>
      </c>
    </row>
    <row r="33" spans="1:7" ht="30" x14ac:dyDescent="0.25">
      <c r="A33" s="23" t="s">
        <v>47</v>
      </c>
      <c r="B33" s="4" t="s">
        <v>22</v>
      </c>
      <c r="C33" s="5"/>
      <c r="D33" s="37" t="s">
        <v>13</v>
      </c>
      <c r="E33" s="5" t="s">
        <v>14</v>
      </c>
      <c r="F33" s="42" t="s">
        <v>23</v>
      </c>
    </row>
    <row r="34" spans="1:7" ht="30" x14ac:dyDescent="0.25">
      <c r="A34" s="27" t="s">
        <v>48</v>
      </c>
      <c r="B34" s="23" t="s">
        <v>316</v>
      </c>
      <c r="C34" s="23"/>
      <c r="D34" s="37" t="s">
        <v>13</v>
      </c>
      <c r="E34" s="11" t="s">
        <v>49</v>
      </c>
    </row>
    <row r="35" spans="1:7" ht="30" x14ac:dyDescent="0.25">
      <c r="A35" s="4" t="s">
        <v>50</v>
      </c>
      <c r="B35" s="4" t="s">
        <v>315</v>
      </c>
      <c r="C35" s="5"/>
      <c r="D35" s="37" t="s">
        <v>13</v>
      </c>
      <c r="E35" s="5" t="s">
        <v>51</v>
      </c>
      <c r="F35" s="43" t="s">
        <v>23</v>
      </c>
      <c r="G35" s="21"/>
    </row>
    <row r="36" spans="1:7" ht="30" x14ac:dyDescent="0.25">
      <c r="A36" s="28" t="s">
        <v>52</v>
      </c>
      <c r="B36" s="4" t="s">
        <v>22</v>
      </c>
      <c r="C36" s="5"/>
      <c r="D36" s="37" t="s">
        <v>13</v>
      </c>
      <c r="E36" s="5" t="s">
        <v>14</v>
      </c>
      <c r="F36" s="42" t="s">
        <v>23</v>
      </c>
    </row>
    <row r="37" spans="1:7" ht="30" x14ac:dyDescent="0.25">
      <c r="A37" s="4" t="s">
        <v>53</v>
      </c>
      <c r="B37" s="4" t="s">
        <v>22</v>
      </c>
      <c r="C37" s="5"/>
      <c r="D37" s="37" t="s">
        <v>13</v>
      </c>
      <c r="E37" s="5" t="s">
        <v>14</v>
      </c>
      <c r="F37" s="42" t="s">
        <v>23</v>
      </c>
    </row>
    <row r="38" spans="1:7" ht="30" x14ac:dyDescent="0.25">
      <c r="A38" s="27" t="s">
        <v>54</v>
      </c>
      <c r="B38" s="4" t="s">
        <v>22</v>
      </c>
      <c r="C38" s="5"/>
      <c r="D38" s="37" t="s">
        <v>13</v>
      </c>
      <c r="E38" s="5" t="s">
        <v>14</v>
      </c>
      <c r="F38" s="42" t="s">
        <v>23</v>
      </c>
    </row>
    <row r="39" spans="1:7" x14ac:dyDescent="0.25">
      <c r="A39" s="29" t="s">
        <v>55</v>
      </c>
      <c r="B39" s="32"/>
      <c r="C39" s="30"/>
      <c r="D39" s="30"/>
      <c r="E39" s="31"/>
      <c r="F39" s="42" t="s">
        <v>56</v>
      </c>
    </row>
    <row r="40" spans="1:7" x14ac:dyDescent="0.25">
      <c r="A40" s="4" t="s">
        <v>57</v>
      </c>
      <c r="B40" s="64" t="s">
        <v>58</v>
      </c>
      <c r="C40" s="25"/>
      <c r="D40" s="37" t="s">
        <v>13</v>
      </c>
      <c r="E40" s="26"/>
      <c r="F40" s="42" t="s">
        <v>59</v>
      </c>
    </row>
    <row r="41" spans="1:7" ht="30" x14ac:dyDescent="0.25">
      <c r="A41" s="28" t="s">
        <v>60</v>
      </c>
      <c r="B41" s="4" t="s">
        <v>58</v>
      </c>
      <c r="C41" s="5"/>
      <c r="D41" s="37" t="s">
        <v>13</v>
      </c>
      <c r="E41" s="11"/>
      <c r="F41" s="44" t="s">
        <v>59</v>
      </c>
    </row>
    <row r="42" spans="1:7" ht="45" x14ac:dyDescent="0.25">
      <c r="A42" s="27" t="s">
        <v>61</v>
      </c>
      <c r="B42" s="4" t="s">
        <v>22</v>
      </c>
      <c r="C42" s="5"/>
      <c r="D42" s="37" t="s">
        <v>13</v>
      </c>
      <c r="E42" s="5" t="s">
        <v>317</v>
      </c>
      <c r="F42" s="42" t="s">
        <v>59</v>
      </c>
    </row>
    <row r="43" spans="1:7" ht="30" x14ac:dyDescent="0.25">
      <c r="A43" s="27" t="s">
        <v>62</v>
      </c>
      <c r="B43" s="4" t="s">
        <v>22</v>
      </c>
      <c r="C43" s="5"/>
      <c r="D43" s="37" t="s">
        <v>13</v>
      </c>
      <c r="E43" s="5" t="s">
        <v>318</v>
      </c>
      <c r="F43" s="42" t="s">
        <v>59</v>
      </c>
    </row>
    <row r="44" spans="1:7" ht="75" x14ac:dyDescent="0.25">
      <c r="A44" s="28" t="s">
        <v>63</v>
      </c>
      <c r="B44" s="23" t="s">
        <v>64</v>
      </c>
      <c r="C44" s="22"/>
      <c r="D44" s="37" t="s">
        <v>13</v>
      </c>
      <c r="E44" s="5" t="s">
        <v>318</v>
      </c>
      <c r="F44" s="42" t="s">
        <v>59</v>
      </c>
    </row>
    <row r="45" spans="1:7" ht="30" x14ac:dyDescent="0.25">
      <c r="A45" s="4" t="s">
        <v>65</v>
      </c>
      <c r="B45" s="64" t="s">
        <v>66</v>
      </c>
      <c r="C45" s="23"/>
      <c r="D45" s="56" t="s">
        <v>13</v>
      </c>
      <c r="E45" s="26"/>
      <c r="F45" s="42" t="s">
        <v>23</v>
      </c>
      <c r="G45" s="8" t="s">
        <v>67</v>
      </c>
    </row>
    <row r="46" spans="1:7" ht="30" x14ac:dyDescent="0.25">
      <c r="A46" s="5" t="s">
        <v>68</v>
      </c>
      <c r="B46" s="64" t="s">
        <v>66</v>
      </c>
      <c r="C46" s="23"/>
      <c r="D46" s="37" t="s">
        <v>13</v>
      </c>
      <c r="E46" s="5"/>
      <c r="F46" s="42" t="s">
        <v>23</v>
      </c>
    </row>
    <row r="47" spans="1:7" x14ac:dyDescent="0.25">
      <c r="A47" s="5" t="s">
        <v>69</v>
      </c>
      <c r="B47" s="64" t="s">
        <v>66</v>
      </c>
      <c r="C47" s="23"/>
      <c r="D47" s="37" t="s">
        <v>13</v>
      </c>
      <c r="E47" s="5"/>
      <c r="F47" s="42" t="s">
        <v>23</v>
      </c>
    </row>
    <row r="48" spans="1:7" ht="30" x14ac:dyDescent="0.25">
      <c r="A48" s="5" t="s">
        <v>70</v>
      </c>
      <c r="B48" s="64" t="s">
        <v>66</v>
      </c>
      <c r="C48" s="23"/>
      <c r="D48" s="37" t="s">
        <v>13</v>
      </c>
      <c r="E48" s="5"/>
      <c r="F48" s="42" t="s">
        <v>23</v>
      </c>
    </row>
    <row r="49" spans="1:8" x14ac:dyDescent="0.25">
      <c r="A49" s="5" t="s">
        <v>71</v>
      </c>
      <c r="B49" s="64" t="s">
        <v>66</v>
      </c>
      <c r="C49" s="23"/>
      <c r="D49" s="37" t="s">
        <v>13</v>
      </c>
      <c r="E49" s="11"/>
      <c r="F49" s="42" t="s">
        <v>23</v>
      </c>
    </row>
    <row r="50" spans="1:8" x14ac:dyDescent="0.25">
      <c r="A50" s="32" t="s">
        <v>72</v>
      </c>
      <c r="B50" s="23"/>
      <c r="C50" s="11"/>
      <c r="D50" s="37" t="s">
        <v>13</v>
      </c>
      <c r="E50" s="11"/>
      <c r="F50" s="42" t="s">
        <v>23</v>
      </c>
    </row>
    <row r="51" spans="1:8" ht="30" x14ac:dyDescent="0.25">
      <c r="A51" s="5" t="s">
        <v>73</v>
      </c>
      <c r="B51" s="4" t="s">
        <v>74</v>
      </c>
      <c r="C51" s="5"/>
      <c r="D51" s="37" t="s">
        <v>13</v>
      </c>
      <c r="E51" s="39" t="s">
        <v>319</v>
      </c>
      <c r="F51" s="42" t="s">
        <v>23</v>
      </c>
    </row>
    <row r="52" spans="1:8" ht="60" x14ac:dyDescent="0.25">
      <c r="A52" s="5" t="s">
        <v>75</v>
      </c>
      <c r="B52" s="4" t="s">
        <v>76</v>
      </c>
      <c r="C52" s="5"/>
      <c r="D52" s="37" t="s">
        <v>13</v>
      </c>
      <c r="E52" s="39" t="s">
        <v>77</v>
      </c>
      <c r="F52" s="42" t="s">
        <v>23</v>
      </c>
    </row>
    <row r="53" spans="1:8" ht="30" x14ac:dyDescent="0.25">
      <c r="A53" s="5" t="s">
        <v>78</v>
      </c>
      <c r="B53" s="4" t="s">
        <v>22</v>
      </c>
      <c r="C53" s="5"/>
      <c r="D53" s="37" t="s">
        <v>13</v>
      </c>
      <c r="E53" s="39" t="s">
        <v>320</v>
      </c>
      <c r="F53" s="42" t="s">
        <v>23</v>
      </c>
    </row>
    <row r="54" spans="1:8" ht="75" x14ac:dyDescent="0.25">
      <c r="A54" s="5" t="s">
        <v>79</v>
      </c>
      <c r="B54" s="4" t="s">
        <v>22</v>
      </c>
      <c r="C54" s="5"/>
      <c r="D54" s="37" t="s">
        <v>13</v>
      </c>
      <c r="E54" s="39" t="s">
        <v>80</v>
      </c>
      <c r="F54" s="42" t="s">
        <v>23</v>
      </c>
      <c r="G54" s="8" t="s">
        <v>81</v>
      </c>
    </row>
    <row r="55" spans="1:8" ht="45" x14ac:dyDescent="0.25">
      <c r="A55" s="4" t="s">
        <v>82</v>
      </c>
      <c r="B55" s="23" t="s">
        <v>22</v>
      </c>
      <c r="C55" s="11"/>
      <c r="D55" s="37" t="s">
        <v>13</v>
      </c>
      <c r="E55" s="40" t="s">
        <v>83</v>
      </c>
      <c r="F55" s="42" t="s">
        <v>23</v>
      </c>
      <c r="G55" s="8" t="s">
        <v>81</v>
      </c>
    </row>
    <row r="56" spans="1:8" ht="45" x14ac:dyDescent="0.25">
      <c r="A56" s="5" t="s">
        <v>84</v>
      </c>
      <c r="B56" s="23" t="s">
        <v>22</v>
      </c>
      <c r="C56" s="5"/>
      <c r="D56" s="37" t="s">
        <v>13</v>
      </c>
      <c r="E56" s="39" t="s">
        <v>85</v>
      </c>
      <c r="F56" s="42" t="s">
        <v>23</v>
      </c>
    </row>
    <row r="57" spans="1:8" ht="30" x14ac:dyDescent="0.25">
      <c r="A57" s="5" t="s">
        <v>86</v>
      </c>
      <c r="B57" s="23" t="s">
        <v>22</v>
      </c>
      <c r="C57" s="5"/>
      <c r="D57" s="37" t="s">
        <v>13</v>
      </c>
      <c r="E57" s="39" t="s">
        <v>87</v>
      </c>
      <c r="F57" s="42" t="s">
        <v>23</v>
      </c>
    </row>
    <row r="58" spans="1:8" ht="45" x14ac:dyDescent="0.25">
      <c r="A58" s="5" t="s">
        <v>88</v>
      </c>
      <c r="B58" s="23" t="s">
        <v>22</v>
      </c>
      <c r="C58" s="5"/>
      <c r="D58" s="37" t="s">
        <v>13</v>
      </c>
      <c r="E58" s="39" t="s">
        <v>89</v>
      </c>
      <c r="F58" s="42" t="s">
        <v>23</v>
      </c>
    </row>
    <row r="59" spans="1:8" ht="165.75" customHeight="1" x14ac:dyDescent="0.25">
      <c r="A59" s="11" t="s">
        <v>90</v>
      </c>
      <c r="B59" s="23" t="s">
        <v>22</v>
      </c>
      <c r="C59" s="5" t="s">
        <v>91</v>
      </c>
      <c r="D59" s="37" t="s">
        <v>13</v>
      </c>
      <c r="E59" s="51" t="s">
        <v>322</v>
      </c>
      <c r="F59" s="42" t="s">
        <v>23</v>
      </c>
      <c r="G59" s="51" t="s">
        <v>92</v>
      </c>
      <c r="H59" s="51"/>
    </row>
    <row r="60" spans="1:8" ht="38.25" customHeight="1" x14ac:dyDescent="0.25">
      <c r="A60" s="23" t="s">
        <v>93</v>
      </c>
      <c r="B60" s="4" t="s">
        <v>22</v>
      </c>
      <c r="C60" s="11"/>
      <c r="D60" s="37" t="s">
        <v>13</v>
      </c>
      <c r="E60" s="11" t="s">
        <v>94</v>
      </c>
      <c r="F60" s="42" t="s">
        <v>23</v>
      </c>
    </row>
    <row r="61" spans="1:8" ht="45" x14ac:dyDescent="0.25">
      <c r="A61" s="4" t="s">
        <v>95</v>
      </c>
      <c r="B61" s="23" t="s">
        <v>22</v>
      </c>
      <c r="C61" s="11"/>
      <c r="D61" s="37" t="s">
        <v>13</v>
      </c>
      <c r="E61" s="40" t="s">
        <v>96</v>
      </c>
      <c r="F61" s="42" t="s">
        <v>23</v>
      </c>
    </row>
    <row r="62" spans="1:8" ht="60" x14ac:dyDescent="0.25">
      <c r="A62" s="11" t="s">
        <v>97</v>
      </c>
      <c r="B62" s="23" t="s">
        <v>22</v>
      </c>
      <c r="C62" s="5"/>
      <c r="D62" s="37" t="s">
        <v>13</v>
      </c>
      <c r="E62" s="39" t="s">
        <v>98</v>
      </c>
      <c r="F62" s="42" t="s">
        <v>23</v>
      </c>
      <c r="G62" s="8" t="s">
        <v>99</v>
      </c>
    </row>
    <row r="63" spans="1:8" ht="30" x14ac:dyDescent="0.25">
      <c r="A63" s="11" t="s">
        <v>100</v>
      </c>
      <c r="B63" s="23" t="s">
        <v>22</v>
      </c>
      <c r="C63" s="5"/>
      <c r="D63" s="37" t="s">
        <v>13</v>
      </c>
      <c r="E63" s="39" t="s">
        <v>101</v>
      </c>
      <c r="F63" s="42" t="s">
        <v>23</v>
      </c>
    </row>
    <row r="64" spans="1:8" ht="60" x14ac:dyDescent="0.25">
      <c r="A64" s="11" t="s">
        <v>102</v>
      </c>
      <c r="B64" s="23" t="s">
        <v>22</v>
      </c>
      <c r="C64" s="11"/>
      <c r="D64" s="37" t="s">
        <v>13</v>
      </c>
      <c r="E64" s="40" t="s">
        <v>323</v>
      </c>
      <c r="F64" s="42" t="s">
        <v>23</v>
      </c>
      <c r="G64" s="10" t="s">
        <v>324</v>
      </c>
      <c r="H64" t="s">
        <v>103</v>
      </c>
    </row>
    <row r="65" spans="1:7" ht="30" x14ac:dyDescent="0.25">
      <c r="A65" s="11" t="s">
        <v>104</v>
      </c>
      <c r="B65" s="23" t="s">
        <v>22</v>
      </c>
      <c r="C65" s="11"/>
      <c r="D65" s="37" t="s">
        <v>13</v>
      </c>
      <c r="E65" s="39" t="s">
        <v>101</v>
      </c>
      <c r="F65" s="42" t="s">
        <v>23</v>
      </c>
    </row>
    <row r="66" spans="1:7" ht="51.75" customHeight="1" x14ac:dyDescent="0.25">
      <c r="A66" s="11" t="s">
        <v>105</v>
      </c>
      <c r="B66" s="23" t="s">
        <v>22</v>
      </c>
      <c r="C66" s="11"/>
      <c r="D66" s="37" t="s">
        <v>13</v>
      </c>
      <c r="E66" s="11" t="s">
        <v>106</v>
      </c>
      <c r="F66" s="42" t="s">
        <v>23</v>
      </c>
    </row>
    <row r="67" spans="1:7" ht="45" x14ac:dyDescent="0.25">
      <c r="A67" s="11" t="s">
        <v>107</v>
      </c>
      <c r="B67" s="23" t="s">
        <v>22</v>
      </c>
      <c r="C67" s="11"/>
      <c r="D67" s="37" t="s">
        <v>13</v>
      </c>
      <c r="E67" s="10" t="s">
        <v>108</v>
      </c>
      <c r="F67" s="42" t="s">
        <v>23</v>
      </c>
    </row>
    <row r="68" spans="1:7" ht="30" x14ac:dyDescent="0.25">
      <c r="A68" s="11" t="s">
        <v>109</v>
      </c>
      <c r="B68" s="23" t="s">
        <v>22</v>
      </c>
      <c r="C68" s="11"/>
      <c r="D68" s="37" t="s">
        <v>13</v>
      </c>
      <c r="E68" s="40" t="s">
        <v>110</v>
      </c>
      <c r="F68" s="42" t="s">
        <v>23</v>
      </c>
    </row>
    <row r="69" spans="1:7" ht="30" x14ac:dyDescent="0.25">
      <c r="A69" s="11" t="s">
        <v>111</v>
      </c>
      <c r="B69" s="23" t="s">
        <v>22</v>
      </c>
      <c r="C69" s="11"/>
      <c r="D69" s="37" t="s">
        <v>13</v>
      </c>
      <c r="E69" s="11" t="s">
        <v>112</v>
      </c>
      <c r="F69" s="42" t="s">
        <v>23</v>
      </c>
    </row>
    <row r="70" spans="1:7" ht="30" x14ac:dyDescent="0.25">
      <c r="A70" s="11" t="s">
        <v>113</v>
      </c>
      <c r="B70" s="23" t="s">
        <v>22</v>
      </c>
      <c r="C70" s="11"/>
      <c r="D70" s="37" t="s">
        <v>13</v>
      </c>
      <c r="E70" s="11" t="s">
        <v>114</v>
      </c>
      <c r="F70" s="42" t="s">
        <v>23</v>
      </c>
    </row>
    <row r="71" spans="1:7" ht="30" x14ac:dyDescent="0.25">
      <c r="A71" s="11" t="s">
        <v>115</v>
      </c>
      <c r="B71" s="23" t="s">
        <v>22</v>
      </c>
      <c r="C71" s="11"/>
      <c r="D71" s="37" t="s">
        <v>13</v>
      </c>
      <c r="E71" s="40" t="s">
        <v>116</v>
      </c>
      <c r="F71" s="42" t="s">
        <v>23</v>
      </c>
    </row>
    <row r="72" spans="1:7" ht="60" x14ac:dyDescent="0.25">
      <c r="A72" s="11" t="s">
        <v>117</v>
      </c>
      <c r="B72" s="23" t="s">
        <v>22</v>
      </c>
      <c r="C72" s="11"/>
      <c r="D72" s="37" t="s">
        <v>13</v>
      </c>
      <c r="E72" s="11" t="s">
        <v>118</v>
      </c>
      <c r="F72" s="42" t="s">
        <v>23</v>
      </c>
    </row>
    <row r="73" spans="1:7" ht="45" x14ac:dyDescent="0.25">
      <c r="A73" s="11" t="s">
        <v>119</v>
      </c>
      <c r="B73" s="23" t="s">
        <v>22</v>
      </c>
      <c r="C73" s="11"/>
      <c r="D73" s="37" t="s">
        <v>13</v>
      </c>
      <c r="E73" s="40" t="s">
        <v>120</v>
      </c>
      <c r="F73" s="42" t="s">
        <v>23</v>
      </c>
    </row>
    <row r="74" spans="1:7" ht="165" x14ac:dyDescent="0.25">
      <c r="A74" s="11" t="s">
        <v>121</v>
      </c>
      <c r="B74" s="23" t="s">
        <v>22</v>
      </c>
      <c r="C74" s="11"/>
      <c r="D74" s="37" t="s">
        <v>13</v>
      </c>
      <c r="E74" s="40" t="s">
        <v>325</v>
      </c>
      <c r="F74" s="42" t="s">
        <v>23</v>
      </c>
    </row>
    <row r="75" spans="1:7" ht="75" x14ac:dyDescent="0.25">
      <c r="A75" s="11" t="s">
        <v>122</v>
      </c>
      <c r="B75" s="23" t="s">
        <v>22</v>
      </c>
      <c r="C75" s="11"/>
      <c r="D75" s="37" t="s">
        <v>13</v>
      </c>
      <c r="E75" s="40" t="s">
        <v>326</v>
      </c>
      <c r="F75" s="42" t="s">
        <v>23</v>
      </c>
    </row>
    <row r="76" spans="1:7" ht="90" x14ac:dyDescent="0.25">
      <c r="A76" s="47" t="s">
        <v>123</v>
      </c>
      <c r="B76" s="4" t="s">
        <v>22</v>
      </c>
      <c r="C76" s="11"/>
      <c r="D76" s="37" t="s">
        <v>13</v>
      </c>
      <c r="E76" s="11" t="s">
        <v>327</v>
      </c>
      <c r="F76" s="42" t="s">
        <v>59</v>
      </c>
      <c r="G76" s="8" t="s">
        <v>124</v>
      </c>
    </row>
    <row r="77" spans="1:7" x14ac:dyDescent="0.25">
      <c r="A77" s="34" t="s">
        <v>125</v>
      </c>
      <c r="B77" s="23" t="s">
        <v>22</v>
      </c>
      <c r="C77" s="11"/>
      <c r="D77" s="37" t="s">
        <v>13</v>
      </c>
      <c r="E77" s="8" t="s">
        <v>126</v>
      </c>
      <c r="F77" s="42" t="s">
        <v>23</v>
      </c>
    </row>
    <row r="78" spans="1:7" ht="60" x14ac:dyDescent="0.25">
      <c r="A78" s="11" t="s">
        <v>127</v>
      </c>
      <c r="B78" s="23" t="s">
        <v>22</v>
      </c>
      <c r="C78" s="11"/>
      <c r="D78" s="37" t="s">
        <v>13</v>
      </c>
      <c r="E78" s="40" t="s">
        <v>128</v>
      </c>
      <c r="F78" s="42" t="s">
        <v>23</v>
      </c>
    </row>
    <row r="79" spans="1:7" ht="61.5" customHeight="1" x14ac:dyDescent="0.25">
      <c r="A79" s="23" t="s">
        <v>129</v>
      </c>
      <c r="B79" s="23" t="s">
        <v>22</v>
      </c>
      <c r="C79" s="11"/>
      <c r="D79" s="37" t="s">
        <v>13</v>
      </c>
      <c r="E79" s="58" t="s">
        <v>130</v>
      </c>
      <c r="F79" s="42" t="s">
        <v>23</v>
      </c>
    </row>
    <row r="80" spans="1:7" ht="69.75" customHeight="1" x14ac:dyDescent="0.25">
      <c r="A80" s="11" t="s">
        <v>131</v>
      </c>
      <c r="B80" s="23" t="s">
        <v>22</v>
      </c>
      <c r="C80" s="11"/>
      <c r="D80" s="37" t="s">
        <v>13</v>
      </c>
      <c r="E80" s="48" t="s">
        <v>132</v>
      </c>
    </row>
    <row r="81" spans="1:7" s="33" customFormat="1" x14ac:dyDescent="0.25">
      <c r="A81" s="29" t="s">
        <v>133</v>
      </c>
      <c r="B81" s="29"/>
      <c r="C81" s="31"/>
      <c r="D81" s="31"/>
      <c r="E81" s="31"/>
      <c r="F81" s="53"/>
      <c r="G81" s="55"/>
    </row>
    <row r="82" spans="1:7" ht="173.25" customHeight="1" x14ac:dyDescent="0.25">
      <c r="A82" s="11" t="s">
        <v>134</v>
      </c>
      <c r="B82" s="23" t="s">
        <v>135</v>
      </c>
      <c r="C82" s="11" t="s">
        <v>91</v>
      </c>
      <c r="D82" s="37" t="s">
        <v>13</v>
      </c>
      <c r="E82" s="58" t="s">
        <v>136</v>
      </c>
      <c r="F82" s="42" t="s">
        <v>59</v>
      </c>
      <c r="G82" s="11" t="s">
        <v>328</v>
      </c>
    </row>
    <row r="83" spans="1:7" x14ac:dyDescent="0.25">
      <c r="A83" s="5" t="s">
        <v>137</v>
      </c>
      <c r="B83" s="23" t="s">
        <v>66</v>
      </c>
      <c r="C83" s="11" t="s">
        <v>91</v>
      </c>
      <c r="D83" s="37" t="s">
        <v>13</v>
      </c>
      <c r="E83" s="11"/>
      <c r="F83" s="42" t="s">
        <v>23</v>
      </c>
    </row>
    <row r="84" spans="1:7" x14ac:dyDescent="0.25">
      <c r="A84" s="5" t="s">
        <v>138</v>
      </c>
      <c r="B84" s="23" t="s">
        <v>66</v>
      </c>
      <c r="C84" s="11" t="s">
        <v>91</v>
      </c>
      <c r="D84" s="37" t="s">
        <v>13</v>
      </c>
      <c r="E84" s="11"/>
      <c r="F84" s="42" t="s">
        <v>23</v>
      </c>
      <c r="G84" s="47"/>
    </row>
    <row r="85" spans="1:7" ht="30" x14ac:dyDescent="0.25">
      <c r="A85" s="5" t="s">
        <v>139</v>
      </c>
      <c r="B85" s="23" t="s">
        <v>66</v>
      </c>
      <c r="C85" s="11" t="s">
        <v>91</v>
      </c>
      <c r="D85" s="37" t="s">
        <v>13</v>
      </c>
      <c r="E85" s="11"/>
      <c r="F85" s="42" t="s">
        <v>23</v>
      </c>
      <c r="G85" s="47"/>
    </row>
    <row r="86" spans="1:7" ht="30" x14ac:dyDescent="0.25">
      <c r="A86" s="5" t="s">
        <v>140</v>
      </c>
      <c r="B86" s="23" t="s">
        <v>66</v>
      </c>
      <c r="C86" s="11" t="s">
        <v>91</v>
      </c>
      <c r="D86" s="37" t="s">
        <v>13</v>
      </c>
      <c r="E86" s="11"/>
      <c r="F86" s="42" t="s">
        <v>23</v>
      </c>
      <c r="G86" s="47"/>
    </row>
    <row r="87" spans="1:7" ht="30" x14ac:dyDescent="0.25">
      <c r="A87" s="11" t="s">
        <v>141</v>
      </c>
      <c r="B87" s="23" t="s">
        <v>66</v>
      </c>
      <c r="C87" s="11" t="s">
        <v>91</v>
      </c>
      <c r="D87" s="37" t="s">
        <v>13</v>
      </c>
      <c r="E87" s="11"/>
      <c r="F87" s="42" t="s">
        <v>23</v>
      </c>
      <c r="G87" s="47" t="s">
        <v>142</v>
      </c>
    </row>
    <row r="88" spans="1:7" x14ac:dyDescent="0.25">
      <c r="A88" s="24" t="s">
        <v>143</v>
      </c>
      <c r="B88" s="23" t="s">
        <v>144</v>
      </c>
      <c r="C88" s="11" t="s">
        <v>91</v>
      </c>
      <c r="D88" s="37" t="s">
        <v>13</v>
      </c>
      <c r="E88" s="11"/>
      <c r="F88" s="42" t="s">
        <v>23</v>
      </c>
      <c r="G88" s="47"/>
    </row>
    <row r="89" spans="1:7" ht="230.25" customHeight="1" x14ac:dyDescent="0.25">
      <c r="A89" s="5" t="s">
        <v>145</v>
      </c>
      <c r="B89" s="23" t="s">
        <v>22</v>
      </c>
      <c r="C89" s="11" t="s">
        <v>146</v>
      </c>
      <c r="D89" s="37" t="s">
        <v>13</v>
      </c>
      <c r="E89" s="50" t="s">
        <v>329</v>
      </c>
      <c r="F89" s="45" t="s">
        <v>59</v>
      </c>
      <c r="G89" s="51" t="s">
        <v>147</v>
      </c>
    </row>
    <row r="90" spans="1:7" ht="30" x14ac:dyDescent="0.25">
      <c r="A90" s="5" t="s">
        <v>148</v>
      </c>
      <c r="B90" s="23" t="s">
        <v>22</v>
      </c>
      <c r="C90" s="11" t="s">
        <v>91</v>
      </c>
      <c r="D90" s="37" t="s">
        <v>13</v>
      </c>
      <c r="E90" s="11"/>
      <c r="F90" s="45" t="s">
        <v>59</v>
      </c>
      <c r="G90" s="49" t="s">
        <v>149</v>
      </c>
    </row>
    <row r="91" spans="1:7" ht="30" customHeight="1" x14ac:dyDescent="0.25">
      <c r="A91" s="5" t="s">
        <v>150</v>
      </c>
      <c r="B91" s="23" t="s">
        <v>22</v>
      </c>
      <c r="C91" s="11" t="s">
        <v>91</v>
      </c>
      <c r="D91" s="37" t="s">
        <v>13</v>
      </c>
      <c r="E91" s="11"/>
      <c r="F91" s="45" t="s">
        <v>59</v>
      </c>
      <c r="G91" s="49" t="s">
        <v>149</v>
      </c>
    </row>
    <row r="92" spans="1:7" x14ac:dyDescent="0.25">
      <c r="A92" s="5" t="s">
        <v>151</v>
      </c>
      <c r="B92" s="23" t="s">
        <v>22</v>
      </c>
      <c r="C92" s="11" t="s">
        <v>91</v>
      </c>
      <c r="D92" s="37" t="s">
        <v>13</v>
      </c>
      <c r="E92" s="11"/>
      <c r="F92" s="45"/>
      <c r="G92" s="49" t="s">
        <v>149</v>
      </c>
    </row>
    <row r="93" spans="1:7" ht="30" x14ac:dyDescent="0.25">
      <c r="A93" s="5" t="s">
        <v>152</v>
      </c>
      <c r="B93" s="23" t="s">
        <v>22</v>
      </c>
      <c r="C93" s="11" t="s">
        <v>91</v>
      </c>
      <c r="D93" s="37" t="s">
        <v>13</v>
      </c>
      <c r="E93" s="11"/>
      <c r="F93" s="45" t="s">
        <v>59</v>
      </c>
      <c r="G93" s="49" t="s">
        <v>149</v>
      </c>
    </row>
    <row r="94" spans="1:7" ht="45" x14ac:dyDescent="0.25">
      <c r="A94" s="11" t="s">
        <v>153</v>
      </c>
      <c r="B94" s="23" t="s">
        <v>22</v>
      </c>
      <c r="C94" s="11" t="s">
        <v>154</v>
      </c>
      <c r="D94" s="37" t="s">
        <v>13</v>
      </c>
      <c r="E94" s="11" t="s">
        <v>155</v>
      </c>
      <c r="F94" s="45" t="s">
        <v>59</v>
      </c>
      <c r="G94" s="49" t="s">
        <v>156</v>
      </c>
    </row>
    <row r="95" spans="1:7" ht="60" x14ac:dyDescent="0.25">
      <c r="A95" s="5" t="s">
        <v>157</v>
      </c>
      <c r="B95" s="23" t="s">
        <v>158</v>
      </c>
      <c r="C95" s="11" t="s">
        <v>91</v>
      </c>
      <c r="D95" s="37" t="s">
        <v>13</v>
      </c>
      <c r="E95" s="11" t="s">
        <v>330</v>
      </c>
      <c r="F95" s="45" t="s">
        <v>23</v>
      </c>
      <c r="G95" s="8" t="s">
        <v>159</v>
      </c>
    </row>
    <row r="96" spans="1:7" ht="75" x14ac:dyDescent="0.25">
      <c r="A96" s="5" t="s">
        <v>160</v>
      </c>
      <c r="B96" s="23" t="s">
        <v>22</v>
      </c>
      <c r="C96" s="11" t="s">
        <v>91</v>
      </c>
      <c r="D96" s="37" t="s">
        <v>13</v>
      </c>
      <c r="E96" s="11"/>
      <c r="F96" s="45" t="s">
        <v>23</v>
      </c>
      <c r="G96" s="8" t="s">
        <v>161</v>
      </c>
    </row>
    <row r="97" spans="1:7" ht="51.95" customHeight="1" x14ac:dyDescent="0.25">
      <c r="A97" s="5" t="s">
        <v>162</v>
      </c>
      <c r="B97" s="23" t="s">
        <v>22</v>
      </c>
      <c r="C97" s="11" t="s">
        <v>91</v>
      </c>
      <c r="D97" s="37" t="s">
        <v>13</v>
      </c>
      <c r="E97" s="11"/>
      <c r="F97" s="45" t="s">
        <v>23</v>
      </c>
      <c r="G97" s="68" t="s">
        <v>331</v>
      </c>
    </row>
    <row r="98" spans="1:7" ht="99.95" customHeight="1" x14ac:dyDescent="0.25">
      <c r="A98" s="5" t="s">
        <v>163</v>
      </c>
      <c r="B98" s="23" t="s">
        <v>22</v>
      </c>
      <c r="C98" s="11" t="s">
        <v>91</v>
      </c>
      <c r="D98" s="37" t="s">
        <v>13</v>
      </c>
      <c r="E98" s="11" t="s">
        <v>164</v>
      </c>
      <c r="F98" s="45" t="s">
        <v>23</v>
      </c>
    </row>
    <row r="99" spans="1:7" ht="93.95" customHeight="1" x14ac:dyDescent="0.25">
      <c r="A99" s="5" t="s">
        <v>165</v>
      </c>
      <c r="B99" s="23" t="s">
        <v>22</v>
      </c>
      <c r="C99" s="11" t="s">
        <v>91</v>
      </c>
      <c r="D99" s="37" t="s">
        <v>13</v>
      </c>
      <c r="E99" s="11"/>
      <c r="F99" s="45" t="s">
        <v>23</v>
      </c>
    </row>
    <row r="100" spans="1:7" s="33" customFormat="1" x14ac:dyDescent="0.25">
      <c r="A100" s="32" t="s">
        <v>166</v>
      </c>
      <c r="B100" s="29"/>
      <c r="C100" s="31"/>
      <c r="D100" s="31"/>
      <c r="E100" s="31"/>
      <c r="F100" s="54"/>
      <c r="G100" s="55"/>
    </row>
    <row r="101" spans="1:7" ht="27.75" customHeight="1" x14ac:dyDescent="0.25">
      <c r="A101" s="5" t="s">
        <v>167</v>
      </c>
      <c r="B101" s="23" t="s">
        <v>332</v>
      </c>
      <c r="C101" s="11" t="s">
        <v>168</v>
      </c>
      <c r="D101" s="37" t="s">
        <v>13</v>
      </c>
      <c r="E101" s="11" t="s">
        <v>169</v>
      </c>
      <c r="F101" s="42" t="s">
        <v>23</v>
      </c>
    </row>
    <row r="102" spans="1:7" x14ac:dyDescent="0.25">
      <c r="A102" s="11" t="s">
        <v>170</v>
      </c>
      <c r="B102" s="23" t="s">
        <v>22</v>
      </c>
      <c r="C102" s="11"/>
      <c r="D102" s="37" t="s">
        <v>13</v>
      </c>
      <c r="E102" s="40" t="s">
        <v>171</v>
      </c>
      <c r="F102" s="42" t="s">
        <v>23</v>
      </c>
    </row>
    <row r="103" spans="1:7" ht="30" x14ac:dyDescent="0.25">
      <c r="A103" s="5" t="s">
        <v>172</v>
      </c>
      <c r="B103" s="23" t="s">
        <v>22</v>
      </c>
      <c r="C103" s="11"/>
      <c r="D103" s="37" t="s">
        <v>13</v>
      </c>
      <c r="E103" s="40" t="s">
        <v>173</v>
      </c>
      <c r="F103" s="42" t="s">
        <v>23</v>
      </c>
    </row>
    <row r="104" spans="1:7" ht="30" x14ac:dyDescent="0.25">
      <c r="A104" s="5" t="s">
        <v>174</v>
      </c>
      <c r="B104" s="23" t="s">
        <v>22</v>
      </c>
      <c r="C104" s="22"/>
      <c r="D104" s="37" t="s">
        <v>13</v>
      </c>
      <c r="E104" s="35" t="s">
        <v>175</v>
      </c>
      <c r="F104" s="42" t="s">
        <v>23</v>
      </c>
    </row>
    <row r="105" spans="1:7" ht="30" x14ac:dyDescent="0.25">
      <c r="A105" s="5" t="s">
        <v>176</v>
      </c>
      <c r="B105" s="23" t="s">
        <v>22</v>
      </c>
      <c r="C105" s="11"/>
      <c r="D105" s="37" t="s">
        <v>13</v>
      </c>
      <c r="E105" s="41" t="s">
        <v>177</v>
      </c>
      <c r="F105" s="42" t="s">
        <v>23</v>
      </c>
    </row>
    <row r="106" spans="1:7" ht="45" x14ac:dyDescent="0.25">
      <c r="A106" s="5" t="s">
        <v>178</v>
      </c>
      <c r="B106" s="23" t="s">
        <v>22</v>
      </c>
      <c r="C106" s="11"/>
      <c r="D106" s="37" t="s">
        <v>13</v>
      </c>
      <c r="E106" s="11" t="s">
        <v>179</v>
      </c>
      <c r="F106" s="42" t="s">
        <v>23</v>
      </c>
    </row>
    <row r="107" spans="1:7" ht="45" x14ac:dyDescent="0.25">
      <c r="A107" s="5" t="s">
        <v>180</v>
      </c>
      <c r="B107" s="23" t="s">
        <v>22</v>
      </c>
      <c r="C107" s="11"/>
      <c r="D107" s="37" t="s">
        <v>13</v>
      </c>
      <c r="E107" s="40" t="s">
        <v>181</v>
      </c>
      <c r="F107" s="42" t="s">
        <v>23</v>
      </c>
    </row>
    <row r="108" spans="1:7" ht="30" x14ac:dyDescent="0.25">
      <c r="A108" s="5" t="s">
        <v>182</v>
      </c>
      <c r="B108" s="23" t="s">
        <v>22</v>
      </c>
      <c r="C108" s="11" t="s">
        <v>146</v>
      </c>
      <c r="D108" s="37" t="s">
        <v>13</v>
      </c>
      <c r="E108" s="11" t="s">
        <v>183</v>
      </c>
      <c r="F108" s="42" t="s">
        <v>23</v>
      </c>
      <c r="G108" s="8" t="s">
        <v>184</v>
      </c>
    </row>
    <row r="109" spans="1:7" ht="45" x14ac:dyDescent="0.25">
      <c r="A109" s="5" t="s">
        <v>185</v>
      </c>
      <c r="B109" s="23" t="s">
        <v>22</v>
      </c>
      <c r="C109" s="11" t="s">
        <v>168</v>
      </c>
      <c r="D109" s="37" t="s">
        <v>13</v>
      </c>
      <c r="E109" s="40" t="s">
        <v>186</v>
      </c>
      <c r="F109" s="42" t="s">
        <v>23</v>
      </c>
    </row>
    <row r="110" spans="1:7" ht="288.60000000000002" customHeight="1" x14ac:dyDescent="0.25">
      <c r="A110" s="60" t="s">
        <v>187</v>
      </c>
      <c r="B110" s="23" t="s">
        <v>188</v>
      </c>
      <c r="C110" s="11" t="s">
        <v>146</v>
      </c>
      <c r="D110" s="37" t="s">
        <v>189</v>
      </c>
      <c r="E110" s="11" t="s">
        <v>190</v>
      </c>
      <c r="F110" s="42" t="s">
        <v>59</v>
      </c>
      <c r="G110" s="10" t="s">
        <v>333</v>
      </c>
    </row>
    <row r="111" spans="1:7" ht="55.5" customHeight="1" x14ac:dyDescent="0.25">
      <c r="A111" s="5" t="s">
        <v>191</v>
      </c>
      <c r="B111" s="23" t="s">
        <v>22</v>
      </c>
      <c r="C111" s="11"/>
      <c r="D111" s="37" t="s">
        <v>13</v>
      </c>
      <c r="E111" s="40" t="s">
        <v>192</v>
      </c>
      <c r="F111" s="42" t="s">
        <v>59</v>
      </c>
      <c r="G111" s="48" t="s">
        <v>334</v>
      </c>
    </row>
    <row r="112" spans="1:7" ht="30" x14ac:dyDescent="0.25">
      <c r="A112" s="5" t="s">
        <v>193</v>
      </c>
      <c r="B112" s="23" t="s">
        <v>22</v>
      </c>
      <c r="C112" s="11"/>
      <c r="D112" s="37" t="s">
        <v>13</v>
      </c>
      <c r="E112" s="40" t="s">
        <v>335</v>
      </c>
      <c r="F112" s="42" t="s">
        <v>23</v>
      </c>
      <c r="G112" s="8" t="s">
        <v>194</v>
      </c>
    </row>
    <row r="113" spans="1:7" ht="45" x14ac:dyDescent="0.25">
      <c r="A113" s="11" t="s">
        <v>195</v>
      </c>
      <c r="B113" s="23" t="s">
        <v>22</v>
      </c>
      <c r="C113" s="11"/>
      <c r="D113" s="37" t="s">
        <v>13</v>
      </c>
      <c r="E113" s="40" t="s">
        <v>196</v>
      </c>
      <c r="F113" s="42" t="s">
        <v>23</v>
      </c>
      <c r="G113" s="48" t="s">
        <v>197</v>
      </c>
    </row>
    <row r="114" spans="1:7" ht="45" x14ac:dyDescent="0.25">
      <c r="A114" s="11" t="s">
        <v>198</v>
      </c>
      <c r="B114" s="23" t="s">
        <v>22</v>
      </c>
      <c r="C114" s="23"/>
      <c r="D114" s="36" t="s">
        <v>13</v>
      </c>
      <c r="E114" s="40" t="s">
        <v>336</v>
      </c>
      <c r="F114" s="42" t="s">
        <v>23</v>
      </c>
      <c r="G114" s="8" t="s">
        <v>199</v>
      </c>
    </row>
    <row r="115" spans="1:7" ht="45.75" customHeight="1" x14ac:dyDescent="0.25">
      <c r="A115" s="58" t="s">
        <v>200</v>
      </c>
      <c r="B115" s="23" t="s">
        <v>22</v>
      </c>
      <c r="C115" s="23"/>
      <c r="D115" s="37" t="s">
        <v>13</v>
      </c>
      <c r="E115" s="40" t="s">
        <v>337</v>
      </c>
      <c r="F115" s="42" t="s">
        <v>23</v>
      </c>
    </row>
    <row r="116" spans="1:7" ht="45" x14ac:dyDescent="0.25">
      <c r="A116" s="58" t="s">
        <v>201</v>
      </c>
      <c r="B116" s="23" t="s">
        <v>22</v>
      </c>
      <c r="C116" s="23"/>
      <c r="D116" s="36" t="s">
        <v>13</v>
      </c>
      <c r="E116" s="40" t="s">
        <v>338</v>
      </c>
      <c r="F116" s="42" t="s">
        <v>23</v>
      </c>
      <c r="G116" s="42" t="s">
        <v>202</v>
      </c>
    </row>
    <row r="117" spans="1:7" ht="30" x14ac:dyDescent="0.25">
      <c r="A117" s="11" t="s">
        <v>203</v>
      </c>
      <c r="B117" s="23" t="s">
        <v>22</v>
      </c>
      <c r="C117" s="11"/>
      <c r="D117" s="37" t="s">
        <v>13</v>
      </c>
      <c r="E117" s="40" t="s">
        <v>204</v>
      </c>
      <c r="F117" s="42" t="s">
        <v>23</v>
      </c>
      <c r="G117" s="42" t="s">
        <v>202</v>
      </c>
    </row>
    <row r="118" spans="1:7" ht="30" x14ac:dyDescent="0.25">
      <c r="A118" s="11" t="s">
        <v>205</v>
      </c>
      <c r="B118" s="23" t="s">
        <v>22</v>
      </c>
      <c r="C118" s="11"/>
      <c r="D118" s="37" t="s">
        <v>13</v>
      </c>
      <c r="E118" s="40" t="s">
        <v>206</v>
      </c>
      <c r="F118" s="44" t="s">
        <v>23</v>
      </c>
    </row>
    <row r="119" spans="1:7" ht="30" x14ac:dyDescent="0.25">
      <c r="A119" s="5" t="s">
        <v>207</v>
      </c>
      <c r="B119" s="23" t="s">
        <v>22</v>
      </c>
      <c r="C119" s="11"/>
      <c r="D119" s="37" t="s">
        <v>13</v>
      </c>
      <c r="E119" s="40" t="s">
        <v>208</v>
      </c>
      <c r="F119" s="44" t="s">
        <v>23</v>
      </c>
    </row>
    <row r="120" spans="1:7" ht="30" x14ac:dyDescent="0.25">
      <c r="A120" s="5" t="s">
        <v>209</v>
      </c>
      <c r="B120" s="23" t="s">
        <v>22</v>
      </c>
      <c r="C120" s="11"/>
      <c r="D120" s="37" t="s">
        <v>13</v>
      </c>
      <c r="E120" s="11" t="s">
        <v>210</v>
      </c>
      <c r="F120" s="44" t="s">
        <v>23</v>
      </c>
      <c r="G120" s="8" t="s">
        <v>211</v>
      </c>
    </row>
    <row r="121" spans="1:7" ht="30" x14ac:dyDescent="0.25">
      <c r="A121" s="5" t="s">
        <v>212</v>
      </c>
      <c r="B121" s="23" t="s">
        <v>22</v>
      </c>
      <c r="C121" s="11"/>
      <c r="D121" s="37" t="s">
        <v>13</v>
      </c>
      <c r="E121" s="11" t="s">
        <v>210</v>
      </c>
      <c r="F121" s="44" t="s">
        <v>23</v>
      </c>
    </row>
    <row r="122" spans="1:7" ht="45" x14ac:dyDescent="0.25">
      <c r="A122" s="5" t="s">
        <v>213</v>
      </c>
      <c r="B122" s="23" t="s">
        <v>214</v>
      </c>
      <c r="C122" s="23" t="s">
        <v>215</v>
      </c>
      <c r="D122" s="37" t="s">
        <v>13</v>
      </c>
      <c r="E122" s="11" t="s">
        <v>216</v>
      </c>
      <c r="F122" s="44" t="s">
        <v>23</v>
      </c>
      <c r="G122" s="8" t="s">
        <v>217</v>
      </c>
    </row>
    <row r="123" spans="1:7" ht="45" x14ac:dyDescent="0.25">
      <c r="A123" s="4" t="s">
        <v>218</v>
      </c>
      <c r="B123" s="23" t="s">
        <v>22</v>
      </c>
      <c r="C123" s="23" t="s">
        <v>215</v>
      </c>
      <c r="D123" s="37" t="s">
        <v>13</v>
      </c>
      <c r="E123" s="11" t="s">
        <v>216</v>
      </c>
      <c r="F123" s="44" t="s">
        <v>23</v>
      </c>
      <c r="G123" s="8" t="s">
        <v>219</v>
      </c>
    </row>
    <row r="124" spans="1:7" x14ac:dyDescent="0.25">
      <c r="A124" s="5" t="s">
        <v>220</v>
      </c>
      <c r="B124" s="23" t="s">
        <v>22</v>
      </c>
      <c r="C124" s="11"/>
      <c r="D124" s="37" t="s">
        <v>13</v>
      </c>
      <c r="E124" s="11"/>
      <c r="F124" s="44" t="s">
        <v>23</v>
      </c>
    </row>
    <row r="125" spans="1:7" ht="60" x14ac:dyDescent="0.25">
      <c r="A125" s="5" t="s">
        <v>221</v>
      </c>
      <c r="B125" s="23" t="s">
        <v>22</v>
      </c>
      <c r="C125" s="11"/>
      <c r="D125" s="37" t="s">
        <v>13</v>
      </c>
      <c r="E125" s="11" t="s">
        <v>222</v>
      </c>
      <c r="F125" s="42" t="s">
        <v>59</v>
      </c>
      <c r="G125" s="42" t="s">
        <v>339</v>
      </c>
    </row>
    <row r="126" spans="1:7" x14ac:dyDescent="0.25">
      <c r="A126" s="5" t="s">
        <v>223</v>
      </c>
      <c r="B126" s="23" t="s">
        <v>22</v>
      </c>
      <c r="C126" s="11"/>
      <c r="D126" s="37" t="s">
        <v>13</v>
      </c>
      <c r="E126" s="11"/>
      <c r="F126" s="42" t="s">
        <v>23</v>
      </c>
    </row>
    <row r="127" spans="1:7" ht="30" x14ac:dyDescent="0.25">
      <c r="A127" s="5" t="s">
        <v>224</v>
      </c>
      <c r="B127" s="23" t="s">
        <v>22</v>
      </c>
      <c r="C127" s="11"/>
      <c r="D127" s="37" t="s">
        <v>13</v>
      </c>
      <c r="E127" s="11" t="s">
        <v>225</v>
      </c>
      <c r="F127" s="42" t="s">
        <v>59</v>
      </c>
    </row>
    <row r="128" spans="1:7" ht="30" x14ac:dyDescent="0.25">
      <c r="A128" s="5" t="s">
        <v>226</v>
      </c>
      <c r="B128" s="23" t="s">
        <v>22</v>
      </c>
      <c r="C128" s="11"/>
      <c r="D128" s="37" t="s">
        <v>13</v>
      </c>
      <c r="E128" s="11" t="s">
        <v>227</v>
      </c>
      <c r="F128" s="42" t="s">
        <v>23</v>
      </c>
    </row>
    <row r="129" spans="1:7" ht="45" x14ac:dyDescent="0.25">
      <c r="A129" s="5" t="s">
        <v>228</v>
      </c>
      <c r="B129" s="23" t="s">
        <v>22</v>
      </c>
      <c r="C129" s="11"/>
      <c r="D129" s="37" t="s">
        <v>13</v>
      </c>
      <c r="E129" s="11" t="s">
        <v>229</v>
      </c>
      <c r="F129" s="42" t="s">
        <v>23</v>
      </c>
    </row>
    <row r="130" spans="1:7" ht="60" x14ac:dyDescent="0.25">
      <c r="A130" s="5" t="s">
        <v>230</v>
      </c>
      <c r="B130" s="23" t="s">
        <v>22</v>
      </c>
      <c r="C130" s="23"/>
      <c r="D130" s="37" t="s">
        <v>13</v>
      </c>
      <c r="E130" s="11" t="s">
        <v>231</v>
      </c>
      <c r="F130" s="46" t="s">
        <v>23</v>
      </c>
    </row>
    <row r="131" spans="1:7" ht="120" x14ac:dyDescent="0.25">
      <c r="A131" s="11" t="s">
        <v>232</v>
      </c>
      <c r="B131" s="23" t="s">
        <v>22</v>
      </c>
      <c r="C131" s="11"/>
      <c r="D131" s="37" t="s">
        <v>13</v>
      </c>
      <c r="E131" s="11" t="s">
        <v>233</v>
      </c>
      <c r="F131" s="42" t="s">
        <v>23</v>
      </c>
    </row>
    <row r="132" spans="1:7" ht="30" x14ac:dyDescent="0.25">
      <c r="A132" s="5" t="s">
        <v>234</v>
      </c>
      <c r="B132" s="23" t="s">
        <v>22</v>
      </c>
      <c r="C132" s="11"/>
      <c r="D132" s="37" t="s">
        <v>13</v>
      </c>
      <c r="E132" s="11" t="s">
        <v>235</v>
      </c>
      <c r="F132" s="42" t="s">
        <v>23</v>
      </c>
    </row>
    <row r="133" spans="1:7" ht="30" x14ac:dyDescent="0.25">
      <c r="A133" s="5" t="s">
        <v>236</v>
      </c>
      <c r="B133" s="23" t="s">
        <v>22</v>
      </c>
      <c r="C133" s="11"/>
      <c r="D133" s="37" t="s">
        <v>13</v>
      </c>
      <c r="E133" s="11" t="s">
        <v>237</v>
      </c>
      <c r="F133" s="42" t="s">
        <v>23</v>
      </c>
    </row>
    <row r="134" spans="1:7" ht="45" x14ac:dyDescent="0.25">
      <c r="A134" s="5" t="s">
        <v>238</v>
      </c>
      <c r="B134" s="23" t="s">
        <v>22</v>
      </c>
      <c r="C134" s="11"/>
      <c r="D134" s="37" t="s">
        <v>13</v>
      </c>
      <c r="E134" s="11" t="s">
        <v>239</v>
      </c>
      <c r="F134" s="42" t="s">
        <v>23</v>
      </c>
    </row>
    <row r="135" spans="1:7" ht="45" x14ac:dyDescent="0.25">
      <c r="A135" s="5" t="s">
        <v>240</v>
      </c>
      <c r="B135" s="23" t="s">
        <v>22</v>
      </c>
      <c r="C135" s="11"/>
      <c r="D135" s="37" t="s">
        <v>13</v>
      </c>
      <c r="E135" s="11" t="s">
        <v>94</v>
      </c>
      <c r="F135" s="42" t="s">
        <v>23</v>
      </c>
    </row>
    <row r="136" spans="1:7" ht="45" x14ac:dyDescent="0.25">
      <c r="A136" s="5" t="s">
        <v>241</v>
      </c>
      <c r="B136" s="23" t="s">
        <v>242</v>
      </c>
      <c r="C136" s="11" t="s">
        <v>243</v>
      </c>
      <c r="D136" s="37" t="s">
        <v>13</v>
      </c>
      <c r="E136" s="11" t="s">
        <v>244</v>
      </c>
      <c r="F136" s="42" t="s">
        <v>23</v>
      </c>
    </row>
    <row r="137" spans="1:7" ht="60" x14ac:dyDescent="0.25">
      <c r="A137" s="5" t="s">
        <v>245</v>
      </c>
      <c r="B137" s="23" t="s">
        <v>22</v>
      </c>
      <c r="C137" s="23"/>
      <c r="D137" s="37" t="s">
        <v>13</v>
      </c>
      <c r="E137" s="11" t="s">
        <v>246</v>
      </c>
      <c r="F137" s="42" t="s">
        <v>59</v>
      </c>
    </row>
    <row r="138" spans="1:7" ht="45" x14ac:dyDescent="0.25">
      <c r="A138" s="5" t="s">
        <v>247</v>
      </c>
      <c r="B138" s="23" t="s">
        <v>22</v>
      </c>
      <c r="C138" s="11"/>
      <c r="D138" s="37" t="s">
        <v>13</v>
      </c>
      <c r="E138" s="11" t="s">
        <v>248</v>
      </c>
      <c r="F138" s="42" t="s">
        <v>23</v>
      </c>
    </row>
    <row r="139" spans="1:7" ht="195" x14ac:dyDescent="0.25">
      <c r="A139" s="5" t="s">
        <v>249</v>
      </c>
      <c r="B139" s="23" t="s">
        <v>22</v>
      </c>
      <c r="C139" s="11" t="s">
        <v>250</v>
      </c>
      <c r="D139" s="37" t="s">
        <v>13</v>
      </c>
      <c r="E139" s="11" t="s">
        <v>340</v>
      </c>
      <c r="F139" s="42" t="s">
        <v>251</v>
      </c>
    </row>
    <row r="140" spans="1:7" ht="75" x14ac:dyDescent="0.25">
      <c r="A140" s="5" t="s">
        <v>252</v>
      </c>
      <c r="B140" s="23" t="s">
        <v>22</v>
      </c>
      <c r="C140" s="11"/>
      <c r="D140" s="37" t="s">
        <v>13</v>
      </c>
      <c r="E140" s="11" t="s">
        <v>253</v>
      </c>
      <c r="F140" s="42" t="s">
        <v>23</v>
      </c>
    </row>
    <row r="141" spans="1:7" ht="45" x14ac:dyDescent="0.25">
      <c r="A141" s="5" t="s">
        <v>254</v>
      </c>
      <c r="B141" s="23" t="s">
        <v>255</v>
      </c>
      <c r="C141" s="11"/>
      <c r="D141" s="37" t="s">
        <v>13</v>
      </c>
      <c r="E141" s="11" t="s">
        <v>256</v>
      </c>
      <c r="F141" s="42" t="s">
        <v>23</v>
      </c>
    </row>
    <row r="142" spans="1:7" x14ac:dyDescent="0.25">
      <c r="A142" s="5" t="s">
        <v>257</v>
      </c>
      <c r="B142" s="23"/>
      <c r="C142" s="11"/>
      <c r="D142" s="11"/>
      <c r="E142" s="11"/>
      <c r="F142" s="42" t="s">
        <v>23</v>
      </c>
    </row>
    <row r="143" spans="1:7" ht="60" x14ac:dyDescent="0.25">
      <c r="A143" s="5" t="s">
        <v>258</v>
      </c>
      <c r="B143" s="23" t="s">
        <v>22</v>
      </c>
      <c r="C143" s="11"/>
      <c r="D143" s="37" t="s">
        <v>13</v>
      </c>
      <c r="E143" s="11" t="s">
        <v>259</v>
      </c>
      <c r="F143" s="42" t="s">
        <v>59</v>
      </c>
    </row>
    <row r="144" spans="1:7" ht="58.5" customHeight="1" x14ac:dyDescent="0.25">
      <c r="A144" s="5" t="s">
        <v>260</v>
      </c>
      <c r="B144" s="23" t="s">
        <v>22</v>
      </c>
      <c r="C144" s="11" t="s">
        <v>91</v>
      </c>
      <c r="D144" s="59" t="s">
        <v>13</v>
      </c>
      <c r="E144" s="11" t="s">
        <v>261</v>
      </c>
      <c r="F144" s="42" t="s">
        <v>23</v>
      </c>
      <c r="G144" s="8" t="s">
        <v>262</v>
      </c>
    </row>
    <row r="145" spans="1:7" x14ac:dyDescent="0.25">
      <c r="A145" s="5" t="s">
        <v>263</v>
      </c>
      <c r="B145" s="23" t="s">
        <v>22</v>
      </c>
      <c r="C145" s="11"/>
      <c r="D145" s="37" t="s">
        <v>13</v>
      </c>
      <c r="E145" s="11" t="s">
        <v>264</v>
      </c>
      <c r="F145" s="42" t="s">
        <v>23</v>
      </c>
    </row>
    <row r="146" spans="1:7" ht="30" x14ac:dyDescent="0.25">
      <c r="A146" s="5" t="s">
        <v>265</v>
      </c>
      <c r="B146" s="23" t="s">
        <v>22</v>
      </c>
      <c r="C146" s="11"/>
      <c r="D146" s="37" t="s">
        <v>13</v>
      </c>
      <c r="E146" s="11" t="s">
        <v>225</v>
      </c>
      <c r="F146" s="42" t="s">
        <v>23</v>
      </c>
      <c r="G146" s="57" t="s">
        <v>266</v>
      </c>
    </row>
    <row r="147" spans="1:7" ht="30" x14ac:dyDescent="0.25">
      <c r="A147" s="5" t="s">
        <v>267</v>
      </c>
      <c r="B147" s="23" t="s">
        <v>22</v>
      </c>
      <c r="C147" s="11"/>
      <c r="D147" s="37" t="s">
        <v>13</v>
      </c>
      <c r="E147" s="11" t="s">
        <v>268</v>
      </c>
      <c r="F147" s="42" t="s">
        <v>23</v>
      </c>
    </row>
    <row r="148" spans="1:7" ht="30" x14ac:dyDescent="0.25">
      <c r="A148" s="5" t="s">
        <v>269</v>
      </c>
      <c r="B148" s="23" t="s">
        <v>270</v>
      </c>
      <c r="C148" s="11"/>
      <c r="D148" s="37" t="s">
        <v>13</v>
      </c>
      <c r="E148" s="11" t="s">
        <v>271</v>
      </c>
      <c r="F148" s="42" t="s">
        <v>23</v>
      </c>
    </row>
    <row r="149" spans="1:7" ht="30" x14ac:dyDescent="0.25">
      <c r="A149" s="5" t="s">
        <v>272</v>
      </c>
      <c r="B149" s="23" t="s">
        <v>273</v>
      </c>
      <c r="C149" s="11"/>
      <c r="D149" s="37" t="s">
        <v>13</v>
      </c>
      <c r="E149" s="11" t="s">
        <v>274</v>
      </c>
      <c r="F149" s="42" t="s">
        <v>251</v>
      </c>
    </row>
    <row r="150" spans="1:7" ht="30" x14ac:dyDescent="0.25">
      <c r="A150" s="5" t="s">
        <v>275</v>
      </c>
      <c r="B150" s="23" t="s">
        <v>270</v>
      </c>
      <c r="C150" s="11"/>
      <c r="D150" s="37" t="s">
        <v>13</v>
      </c>
      <c r="E150" s="11" t="s">
        <v>276</v>
      </c>
      <c r="F150" s="42" t="s">
        <v>251</v>
      </c>
    </row>
    <row r="151" spans="1:7" ht="30" x14ac:dyDescent="0.25">
      <c r="A151" s="5" t="s">
        <v>277</v>
      </c>
      <c r="B151" s="23" t="s">
        <v>270</v>
      </c>
      <c r="C151" s="11"/>
      <c r="D151" s="59" t="s">
        <v>13</v>
      </c>
      <c r="E151" s="11" t="s">
        <v>278</v>
      </c>
      <c r="F151" s="42" t="s">
        <v>251</v>
      </c>
    </row>
    <row r="152" spans="1:7" ht="75" x14ac:dyDescent="0.25">
      <c r="A152" s="5" t="s">
        <v>279</v>
      </c>
      <c r="B152" s="23" t="s">
        <v>22</v>
      </c>
      <c r="C152" s="11"/>
      <c r="D152" s="37" t="s">
        <v>13</v>
      </c>
      <c r="E152" s="40" t="s">
        <v>280</v>
      </c>
      <c r="F152" s="42" t="s">
        <v>251</v>
      </c>
      <c r="G152" s="8" t="s">
        <v>281</v>
      </c>
    </row>
    <row r="153" spans="1:7" ht="30" x14ac:dyDescent="0.25">
      <c r="A153" s="5" t="s">
        <v>282</v>
      </c>
      <c r="B153" s="4" t="s">
        <v>22</v>
      </c>
      <c r="C153" s="11"/>
      <c r="D153" s="37" t="s">
        <v>13</v>
      </c>
      <c r="E153" s="11" t="s">
        <v>283</v>
      </c>
      <c r="F153" s="42" t="s">
        <v>251</v>
      </c>
    </row>
    <row r="154" spans="1:7" ht="30" x14ac:dyDescent="0.25">
      <c r="A154" s="5" t="s">
        <v>284</v>
      </c>
      <c r="B154" s="23" t="s">
        <v>270</v>
      </c>
      <c r="C154" s="11"/>
      <c r="D154" s="37" t="s">
        <v>13</v>
      </c>
      <c r="E154" s="11" t="s">
        <v>285</v>
      </c>
      <c r="F154" s="42" t="s">
        <v>251</v>
      </c>
    </row>
    <row r="155" spans="1:7" ht="30" x14ac:dyDescent="0.25">
      <c r="A155" s="5" t="s">
        <v>286</v>
      </c>
      <c r="B155" s="23" t="s">
        <v>270</v>
      </c>
      <c r="C155" s="11"/>
      <c r="D155" s="37" t="s">
        <v>13</v>
      </c>
      <c r="E155" s="11" t="s">
        <v>283</v>
      </c>
      <c r="F155" s="42" t="s">
        <v>251</v>
      </c>
    </row>
    <row r="156" spans="1:7" ht="45" x14ac:dyDescent="0.25">
      <c r="A156" s="5" t="s">
        <v>287</v>
      </c>
      <c r="B156" s="23" t="s">
        <v>22</v>
      </c>
      <c r="C156" s="11"/>
      <c r="D156" s="37" t="s">
        <v>13</v>
      </c>
      <c r="E156" s="11" t="s">
        <v>288</v>
      </c>
      <c r="F156" s="42" t="s">
        <v>23</v>
      </c>
    </row>
    <row r="157" spans="1:7" ht="30" x14ac:dyDescent="0.25">
      <c r="A157" s="5" t="s">
        <v>289</v>
      </c>
      <c r="B157" s="23" t="s">
        <v>22</v>
      </c>
      <c r="C157" s="11"/>
      <c r="D157" s="37" t="s">
        <v>13</v>
      </c>
      <c r="E157" s="40" t="s">
        <v>290</v>
      </c>
      <c r="F157" s="42" t="s">
        <v>23</v>
      </c>
    </row>
    <row r="158" spans="1:7" ht="141.6" customHeight="1" x14ac:dyDescent="0.25">
      <c r="A158" s="4" t="s">
        <v>291</v>
      </c>
      <c r="B158" s="23" t="s">
        <v>242</v>
      </c>
      <c r="C158" s="11"/>
      <c r="D158" s="37" t="s">
        <v>13</v>
      </c>
      <c r="E158" s="11" t="s">
        <v>292</v>
      </c>
      <c r="F158" s="42" t="s">
        <v>23</v>
      </c>
      <c r="G158" s="10" t="s">
        <v>341</v>
      </c>
    </row>
    <row r="159" spans="1:7" ht="30" x14ac:dyDescent="0.25">
      <c r="A159" s="5" t="s">
        <v>293</v>
      </c>
      <c r="B159" s="23" t="s">
        <v>294</v>
      </c>
      <c r="C159" s="11"/>
      <c r="D159" s="37" t="s">
        <v>13</v>
      </c>
      <c r="E159" s="11" t="s">
        <v>295</v>
      </c>
      <c r="F159" s="42" t="s">
        <v>59</v>
      </c>
    </row>
    <row r="160" spans="1:7" ht="30" x14ac:dyDescent="0.25">
      <c r="A160" s="5" t="s">
        <v>296</v>
      </c>
      <c r="B160" s="23" t="s">
        <v>22</v>
      </c>
      <c r="C160" s="11"/>
      <c r="D160" s="37" t="s">
        <v>13</v>
      </c>
      <c r="E160" s="11" t="s">
        <v>297</v>
      </c>
      <c r="F160" s="42" t="s">
        <v>23</v>
      </c>
    </row>
    <row r="161" spans="1:6" ht="30" x14ac:dyDescent="0.25">
      <c r="A161" s="5" t="s">
        <v>298</v>
      </c>
      <c r="B161" s="23" t="s">
        <v>22</v>
      </c>
      <c r="C161" s="11"/>
      <c r="D161" s="37" t="s">
        <v>13</v>
      </c>
      <c r="E161" s="11" t="s">
        <v>299</v>
      </c>
      <c r="F161" s="42" t="s">
        <v>23</v>
      </c>
    </row>
    <row r="162" spans="1:6" ht="30" x14ac:dyDescent="0.25">
      <c r="A162" s="5" t="s">
        <v>300</v>
      </c>
      <c r="B162" s="23" t="s">
        <v>22</v>
      </c>
      <c r="C162" s="11"/>
      <c r="D162" s="37" t="s">
        <v>13</v>
      </c>
      <c r="E162" s="11" t="s">
        <v>301</v>
      </c>
      <c r="F162" s="42" t="s">
        <v>23</v>
      </c>
    </row>
    <row r="163" spans="1:6" ht="45" x14ac:dyDescent="0.25">
      <c r="A163" s="4" t="s">
        <v>302</v>
      </c>
      <c r="B163" s="23" t="s">
        <v>22</v>
      </c>
      <c r="C163" s="23"/>
      <c r="D163" s="37" t="s">
        <v>13</v>
      </c>
      <c r="E163" s="40" t="s">
        <v>303</v>
      </c>
      <c r="F163" s="42" t="s">
        <v>23</v>
      </c>
    </row>
    <row r="164" spans="1:6" ht="30" x14ac:dyDescent="0.25">
      <c r="A164" s="5" t="s">
        <v>304</v>
      </c>
      <c r="B164" s="23" t="s">
        <v>22</v>
      </c>
      <c r="C164" s="11"/>
      <c r="D164" s="37" t="s">
        <v>13</v>
      </c>
      <c r="E164" s="11"/>
      <c r="F164" s="42" t="s">
        <v>23</v>
      </c>
    </row>
    <row r="165" spans="1:6" ht="45" x14ac:dyDescent="0.25">
      <c r="A165" s="5" t="s">
        <v>305</v>
      </c>
      <c r="B165" s="23" t="s">
        <v>22</v>
      </c>
      <c r="C165" s="11"/>
      <c r="D165" s="37" t="s">
        <v>13</v>
      </c>
      <c r="E165" s="11" t="s">
        <v>342</v>
      </c>
      <c r="F165" s="42" t="s">
        <v>23</v>
      </c>
    </row>
    <row r="166" spans="1:6" ht="30" x14ac:dyDescent="0.25">
      <c r="A166" s="5" t="s">
        <v>306</v>
      </c>
      <c r="B166" s="23" t="s">
        <v>22</v>
      </c>
      <c r="C166" s="23"/>
      <c r="D166" s="37" t="s">
        <v>13</v>
      </c>
      <c r="E166" s="11" t="s">
        <v>307</v>
      </c>
      <c r="F166" s="42" t="s">
        <v>23</v>
      </c>
    </row>
    <row r="167" spans="1:6" x14ac:dyDescent="0.25">
      <c r="A167" s="5"/>
      <c r="B167" s="23"/>
      <c r="C167" s="11"/>
      <c r="D167" s="11"/>
      <c r="E167" s="11"/>
    </row>
    <row r="168" spans="1:6" x14ac:dyDescent="0.25">
      <c r="A168" s="5"/>
      <c r="B168" s="23"/>
      <c r="C168" s="11"/>
      <c r="D168" s="11"/>
      <c r="E168" s="11"/>
    </row>
    <row r="169" spans="1:6" x14ac:dyDescent="0.25">
      <c r="A169" s="5"/>
      <c r="B169" s="23"/>
      <c r="C169" s="11"/>
      <c r="D169" s="11"/>
      <c r="E169" s="11"/>
    </row>
    <row r="170" spans="1:6" x14ac:dyDescent="0.25">
      <c r="A170" s="5"/>
      <c r="B170" s="23"/>
      <c r="C170" s="11"/>
      <c r="D170" s="11"/>
      <c r="E170" s="11"/>
    </row>
    <row r="171" spans="1:6" x14ac:dyDescent="0.25">
      <c r="A171" s="5"/>
      <c r="B171" s="23"/>
      <c r="C171" s="11"/>
      <c r="D171" s="11"/>
      <c r="E171" s="11"/>
    </row>
    <row r="172" spans="1:6" x14ac:dyDescent="0.25">
      <c r="A172" s="4"/>
      <c r="B172" s="23"/>
      <c r="C172" s="23"/>
      <c r="D172" s="23"/>
      <c r="E172" s="11"/>
    </row>
    <row r="173" spans="1:6" x14ac:dyDescent="0.25">
      <c r="A173" s="5"/>
      <c r="B173" s="23"/>
      <c r="C173" s="11"/>
      <c r="D173" s="11"/>
      <c r="E173" s="11"/>
    </row>
    <row r="174" spans="1:6" x14ac:dyDescent="0.25">
      <c r="A174" s="5"/>
      <c r="B174" s="23"/>
      <c r="C174" s="11"/>
      <c r="D174" s="11"/>
      <c r="E174" s="11"/>
    </row>
    <row r="175" spans="1:6" x14ac:dyDescent="0.25">
      <c r="A175" s="5"/>
      <c r="B175" s="23"/>
      <c r="C175" s="11"/>
      <c r="D175" s="11"/>
      <c r="E175" s="11"/>
    </row>
    <row r="176" spans="1:6" x14ac:dyDescent="0.25">
      <c r="A176" s="5"/>
      <c r="B176" s="23"/>
      <c r="C176" s="11"/>
      <c r="D176" s="11"/>
      <c r="E176" s="11"/>
    </row>
    <row r="177" spans="1:5" x14ac:dyDescent="0.25">
      <c r="A177" s="5"/>
      <c r="B177" s="23"/>
      <c r="C177" s="11"/>
      <c r="D177" s="11"/>
      <c r="E177" s="11"/>
    </row>
    <row r="178" spans="1:5" x14ac:dyDescent="0.25">
      <c r="A178" s="4"/>
      <c r="B178" s="23"/>
      <c r="C178" s="23"/>
      <c r="D178" s="23"/>
      <c r="E178" s="11"/>
    </row>
    <row r="179" spans="1:5" x14ac:dyDescent="0.25">
      <c r="A179" s="5"/>
      <c r="B179" s="23"/>
      <c r="C179" s="11"/>
      <c r="D179" s="11"/>
      <c r="E179" s="11"/>
    </row>
    <row r="180" spans="1:5" x14ac:dyDescent="0.25">
      <c r="A180" s="5"/>
      <c r="B180" s="23"/>
      <c r="C180" s="11"/>
      <c r="D180" s="11"/>
      <c r="E180" s="11"/>
    </row>
    <row r="181" spans="1:5" x14ac:dyDescent="0.25">
      <c r="A181" s="5"/>
      <c r="B181" s="23"/>
      <c r="C181" s="11"/>
      <c r="D181" s="11"/>
      <c r="E181" s="11"/>
    </row>
    <row r="182" spans="1:5" x14ac:dyDescent="0.25">
      <c r="A182" s="5"/>
      <c r="B182" s="23"/>
      <c r="C182" s="11"/>
      <c r="D182" s="11"/>
      <c r="E182" s="11"/>
    </row>
    <row r="183" spans="1:5" x14ac:dyDescent="0.25">
      <c r="A183" s="5"/>
      <c r="B183" s="23"/>
      <c r="C183" s="11"/>
      <c r="D183" s="11"/>
      <c r="E183" s="11"/>
    </row>
    <row r="184" spans="1:5" x14ac:dyDescent="0.25">
      <c r="A184" s="5"/>
      <c r="B184" s="23"/>
      <c r="C184" s="11"/>
      <c r="D184" s="11"/>
      <c r="E184" s="11"/>
    </row>
    <row r="185" spans="1:5" x14ac:dyDescent="0.25">
      <c r="A185" s="5"/>
      <c r="B185" s="23"/>
      <c r="C185" s="11"/>
      <c r="D185" s="11"/>
      <c r="E185" s="11"/>
    </row>
    <row r="186" spans="1:5" x14ac:dyDescent="0.25">
      <c r="A186" s="5"/>
      <c r="B186" s="23"/>
      <c r="C186" s="11"/>
      <c r="D186" s="11"/>
      <c r="E186" s="11"/>
    </row>
    <row r="187" spans="1:5" x14ac:dyDescent="0.25">
      <c r="A187" s="5"/>
      <c r="B187" s="23"/>
      <c r="C187" s="11"/>
      <c r="D187" s="11"/>
      <c r="E187" s="11"/>
    </row>
    <row r="188" spans="1:5" x14ac:dyDescent="0.25">
      <c r="A188" s="4"/>
      <c r="B188" s="23"/>
      <c r="C188" s="23"/>
      <c r="D188" s="23"/>
      <c r="E188" s="11"/>
    </row>
    <row r="189" spans="1:5" x14ac:dyDescent="0.25">
      <c r="A189" s="5"/>
      <c r="B189" s="23"/>
      <c r="C189" s="11"/>
      <c r="D189" s="11"/>
      <c r="E189" s="11"/>
    </row>
    <row r="190" spans="1:5" x14ac:dyDescent="0.25">
      <c r="A190" s="5"/>
      <c r="B190" s="23"/>
      <c r="C190" s="11"/>
      <c r="D190" s="11"/>
      <c r="E190" s="11"/>
    </row>
    <row r="191" spans="1:5" x14ac:dyDescent="0.25">
      <c r="A191" s="5"/>
      <c r="B191" s="23"/>
      <c r="C191" s="11"/>
      <c r="D191" s="11"/>
      <c r="E191" s="11"/>
    </row>
    <row r="192" spans="1:5" x14ac:dyDescent="0.25">
      <c r="A192" s="5"/>
      <c r="B192" s="23"/>
      <c r="C192" s="11"/>
      <c r="D192" s="11"/>
      <c r="E192" s="11"/>
    </row>
    <row r="193" spans="1:5" x14ac:dyDescent="0.25">
      <c r="A193" s="5"/>
      <c r="B193" s="23"/>
      <c r="C193" s="11"/>
      <c r="D193" s="11"/>
      <c r="E193" s="11"/>
    </row>
    <row r="194" spans="1:5" x14ac:dyDescent="0.25">
      <c r="A194" s="5"/>
      <c r="B194" s="23"/>
      <c r="C194" s="11"/>
      <c r="D194" s="11"/>
      <c r="E194" s="11"/>
    </row>
    <row r="195" spans="1:5" x14ac:dyDescent="0.25">
      <c r="A195" s="5"/>
      <c r="B195" s="23"/>
      <c r="C195" s="11"/>
      <c r="D195" s="11"/>
      <c r="E195" s="11"/>
    </row>
    <row r="196" spans="1:5" x14ac:dyDescent="0.25">
      <c r="A196" s="4"/>
      <c r="B196" s="23"/>
      <c r="C196" s="11"/>
      <c r="D196" s="11"/>
      <c r="E196" s="11"/>
    </row>
    <row r="197" spans="1:5" x14ac:dyDescent="0.25">
      <c r="A197" s="5"/>
      <c r="B197" s="23"/>
      <c r="C197" s="11"/>
      <c r="D197" s="11"/>
      <c r="E197" s="11"/>
    </row>
    <row r="198" spans="1:5" x14ac:dyDescent="0.25">
      <c r="A198" s="5"/>
      <c r="B198" s="23"/>
      <c r="C198" s="11"/>
      <c r="D198" s="11"/>
      <c r="E198" s="11"/>
    </row>
    <row r="199" spans="1:5" x14ac:dyDescent="0.25">
      <c r="A199" s="5"/>
      <c r="B199" s="23"/>
      <c r="C199" s="11"/>
      <c r="D199" s="11"/>
      <c r="E199" s="11"/>
    </row>
    <row r="200" spans="1:5" x14ac:dyDescent="0.25">
      <c r="A200" s="5"/>
      <c r="B200" s="23"/>
      <c r="C200" s="11"/>
      <c r="D200" s="11"/>
      <c r="E200" s="11"/>
    </row>
    <row r="201" spans="1:5" x14ac:dyDescent="0.25">
      <c r="A201" s="5"/>
      <c r="B201" s="23"/>
      <c r="C201" s="11"/>
      <c r="D201" s="11"/>
      <c r="E201" s="11"/>
    </row>
    <row r="202" spans="1:5" x14ac:dyDescent="0.25">
      <c r="A202" s="5"/>
      <c r="B202" s="23"/>
      <c r="C202" s="11"/>
      <c r="D202" s="11"/>
      <c r="E202" s="11"/>
    </row>
    <row r="203" spans="1:5" x14ac:dyDescent="0.25">
      <c r="A203" s="5"/>
      <c r="B203" s="23"/>
      <c r="C203" s="11"/>
      <c r="D203" s="11"/>
      <c r="E203" s="11"/>
    </row>
    <row r="204" spans="1:5" x14ac:dyDescent="0.25">
      <c r="A204" s="5"/>
      <c r="B204" s="23"/>
      <c r="C204" s="11"/>
      <c r="D204" s="11"/>
      <c r="E204" s="11"/>
    </row>
    <row r="205" spans="1:5" x14ac:dyDescent="0.25">
      <c r="A205" s="5"/>
      <c r="B205" s="23"/>
      <c r="C205" s="11"/>
      <c r="D205" s="11"/>
      <c r="E205" s="11"/>
    </row>
    <row r="206" spans="1:5" x14ac:dyDescent="0.25">
      <c r="A206" s="5"/>
      <c r="B206" s="23"/>
      <c r="C206" s="11"/>
      <c r="D206" s="11"/>
      <c r="E206" s="11"/>
    </row>
    <row r="207" spans="1:5" x14ac:dyDescent="0.25">
      <c r="A207" s="4"/>
      <c r="B207" s="23"/>
      <c r="C207" s="11"/>
      <c r="D207" s="11"/>
      <c r="E207" s="11"/>
    </row>
    <row r="208" spans="1:5" x14ac:dyDescent="0.25">
      <c r="A208" s="5"/>
      <c r="B208" s="23"/>
      <c r="C208" s="11"/>
      <c r="D208" s="11"/>
      <c r="E208" s="11"/>
    </row>
    <row r="209" spans="1:5" x14ac:dyDescent="0.25">
      <c r="A209" s="5"/>
      <c r="B209" s="23"/>
      <c r="C209" s="11"/>
      <c r="D209" s="11"/>
      <c r="E209" s="11"/>
    </row>
    <row r="210" spans="1:5" x14ac:dyDescent="0.25">
      <c r="A210" s="5"/>
      <c r="B210" s="23"/>
      <c r="C210" s="11"/>
      <c r="D210" s="11"/>
      <c r="E210" s="11"/>
    </row>
    <row r="211" spans="1:5" x14ac:dyDescent="0.25">
      <c r="A211" s="5"/>
      <c r="B211" s="23"/>
      <c r="C211" s="11"/>
      <c r="D211" s="11"/>
      <c r="E211" s="11"/>
    </row>
    <row r="212" spans="1:5" x14ac:dyDescent="0.25">
      <c r="A212" s="5"/>
      <c r="B212" s="23"/>
      <c r="C212" s="11"/>
      <c r="D212" s="11"/>
      <c r="E212" s="11"/>
    </row>
    <row r="213" spans="1:5" x14ac:dyDescent="0.25">
      <c r="A213" s="4"/>
      <c r="B213" s="23"/>
      <c r="C213" s="11"/>
      <c r="D213" s="11"/>
      <c r="E213" s="11"/>
    </row>
    <row r="214" spans="1:5" x14ac:dyDescent="0.25">
      <c r="A214" s="5"/>
      <c r="B214" s="23"/>
      <c r="C214" s="11"/>
      <c r="D214" s="11"/>
      <c r="E214" s="11"/>
    </row>
    <row r="215" spans="1:5" x14ac:dyDescent="0.25">
      <c r="A215" s="5"/>
      <c r="B215" s="23"/>
      <c r="C215" s="11"/>
      <c r="D215" s="11"/>
      <c r="E215" s="11"/>
    </row>
    <row r="216" spans="1:5" x14ac:dyDescent="0.25">
      <c r="A216" s="5"/>
      <c r="B216" s="23"/>
      <c r="C216" s="11"/>
      <c r="D216" s="11"/>
      <c r="E216" s="11"/>
    </row>
    <row r="217" spans="1:5" x14ac:dyDescent="0.25">
      <c r="A217" s="4"/>
      <c r="B217" s="23"/>
      <c r="C217" s="23"/>
      <c r="D217" s="23"/>
      <c r="E217" s="11"/>
    </row>
    <row r="218" spans="1:5" x14ac:dyDescent="0.25">
      <c r="A218" s="5"/>
      <c r="B218" s="23"/>
      <c r="C218" s="11"/>
      <c r="D218" s="11"/>
      <c r="E218" s="11"/>
    </row>
    <row r="219" spans="1:5" x14ac:dyDescent="0.25">
      <c r="A219" s="5"/>
      <c r="B219" s="23"/>
      <c r="C219" s="11"/>
      <c r="D219" s="11"/>
      <c r="E219" s="11"/>
    </row>
    <row r="220" spans="1:5" x14ac:dyDescent="0.25">
      <c r="A220" s="5"/>
      <c r="B220" s="23"/>
      <c r="C220" s="11"/>
      <c r="D220" s="11"/>
      <c r="E220" s="11"/>
    </row>
    <row r="221" spans="1:5" x14ac:dyDescent="0.25">
      <c r="A221" s="4"/>
      <c r="B221" s="23"/>
      <c r="C221" s="23"/>
      <c r="D221" s="23"/>
      <c r="E221" s="11"/>
    </row>
    <row r="222" spans="1:5" x14ac:dyDescent="0.25">
      <c r="A222" s="5"/>
      <c r="B222" s="23"/>
      <c r="C222" s="11"/>
      <c r="D222" s="11"/>
      <c r="E222" s="11"/>
    </row>
    <row r="223" spans="1:5" x14ac:dyDescent="0.25">
      <c r="A223" s="5"/>
      <c r="B223" s="23"/>
      <c r="C223" s="11"/>
      <c r="D223" s="11"/>
      <c r="E223" s="11"/>
    </row>
    <row r="224" spans="1:5" x14ac:dyDescent="0.25">
      <c r="A224" s="4"/>
      <c r="B224" s="23"/>
      <c r="C224" s="23"/>
      <c r="D224" s="23"/>
      <c r="E224" s="11"/>
    </row>
    <row r="225" spans="1:5" x14ac:dyDescent="0.25">
      <c r="A225" s="5"/>
      <c r="B225" s="4"/>
      <c r="C225" s="5"/>
      <c r="D225" s="5"/>
      <c r="E225" s="5"/>
    </row>
    <row r="226" spans="1:5" x14ac:dyDescent="0.25">
      <c r="A226" s="5"/>
      <c r="B226" s="4"/>
      <c r="C226" s="5"/>
      <c r="D226" s="5"/>
      <c r="E226" s="5"/>
    </row>
    <row r="227" spans="1:5" x14ac:dyDescent="0.25">
      <c r="A227" s="5"/>
      <c r="B227" s="4"/>
      <c r="C227" s="5"/>
      <c r="D227" s="5"/>
      <c r="E227" s="5"/>
    </row>
  </sheetData>
  <dataValidations count="1">
    <dataValidation type="list" allowBlank="1" showInputMessage="1" showErrorMessage="1" sqref="D1:D1048576" xr:uid="{D1B26CF3-B7B5-48AC-A089-C8B0308043D6}">
      <formula1>Status_List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A714-BAE8-4591-9090-23069202C12A}">
  <dimension ref="A1:D48"/>
  <sheetViews>
    <sheetView workbookViewId="0">
      <selection activeCell="A3" sqref="A3"/>
    </sheetView>
  </sheetViews>
  <sheetFormatPr defaultRowHeight="15" x14ac:dyDescent="0.25"/>
  <cols>
    <col min="1" max="1" width="67.140625" customWidth="1"/>
    <col min="2" max="3" width="20.7109375" customWidth="1"/>
    <col min="4" max="4" width="157.140625" customWidth="1"/>
  </cols>
  <sheetData>
    <row r="1" spans="1:4" x14ac:dyDescent="0.25">
      <c r="A1" s="7" t="s">
        <v>308</v>
      </c>
    </row>
    <row r="2" spans="1:4" x14ac:dyDescent="0.25">
      <c r="A2" s="6" t="s">
        <v>309</v>
      </c>
      <c r="B2" s="6" t="s">
        <v>310</v>
      </c>
      <c r="C2" s="6" t="s">
        <v>6</v>
      </c>
      <c r="D2" s="6" t="s">
        <v>7</v>
      </c>
    </row>
    <row r="3" spans="1:4" x14ac:dyDescent="0.25">
      <c r="A3" s="8"/>
      <c r="D3" s="9"/>
    </row>
    <row r="4" spans="1:4" x14ac:dyDescent="0.25">
      <c r="A4" s="8"/>
      <c r="D4" s="9"/>
    </row>
    <row r="5" spans="1:4" x14ac:dyDescent="0.25">
      <c r="A5" s="8"/>
    </row>
    <row r="6" spans="1:4" x14ac:dyDescent="0.25">
      <c r="A6" s="8"/>
      <c r="D6" s="9"/>
    </row>
    <row r="7" spans="1:4" x14ac:dyDescent="0.25">
      <c r="A7" s="8"/>
      <c r="D7" s="9"/>
    </row>
    <row r="8" spans="1:4" x14ac:dyDescent="0.25">
      <c r="A8" s="8"/>
      <c r="D8" s="9"/>
    </row>
    <row r="9" spans="1:4" x14ac:dyDescent="0.25">
      <c r="A9" s="8"/>
      <c r="D9" s="9"/>
    </row>
    <row r="10" spans="1:4" x14ac:dyDescent="0.25">
      <c r="A10" s="8"/>
      <c r="D10" s="9"/>
    </row>
    <row r="11" spans="1:4" x14ac:dyDescent="0.25">
      <c r="A11" s="8"/>
      <c r="D11" s="9"/>
    </row>
    <row r="12" spans="1:4" x14ac:dyDescent="0.25">
      <c r="A12" s="8"/>
      <c r="D12" s="9"/>
    </row>
    <row r="13" spans="1:4" x14ac:dyDescent="0.25">
      <c r="A13" s="8"/>
      <c r="D13" s="9"/>
    </row>
    <row r="14" spans="1:4" x14ac:dyDescent="0.25">
      <c r="A14" s="8"/>
      <c r="D14" s="9"/>
    </row>
    <row r="15" spans="1:4" x14ac:dyDescent="0.25">
      <c r="A15" s="8"/>
      <c r="D15" s="9"/>
    </row>
    <row r="16" spans="1:4" x14ac:dyDescent="0.25">
      <c r="A16" s="8"/>
      <c r="D16" s="9"/>
    </row>
    <row r="17" spans="1:4" x14ac:dyDescent="0.25">
      <c r="A17" s="10"/>
    </row>
    <row r="18" spans="1:4" x14ac:dyDescent="0.25">
      <c r="A18" s="8"/>
      <c r="D18" s="9"/>
    </row>
    <row r="21" spans="1:4" x14ac:dyDescent="0.25">
      <c r="D21" s="12"/>
    </row>
    <row r="23" spans="1:4" x14ac:dyDescent="0.25">
      <c r="D23" s="13"/>
    </row>
    <row r="26" spans="1:4" x14ac:dyDescent="0.25">
      <c r="A26" s="8"/>
    </row>
    <row r="27" spans="1:4" x14ac:dyDescent="0.25">
      <c r="A27" s="8"/>
    </row>
    <row r="28" spans="1:4" x14ac:dyDescent="0.25">
      <c r="D28" s="14"/>
    </row>
    <row r="29" spans="1:4" ht="16.5" x14ac:dyDescent="0.3">
      <c r="D29" s="15"/>
    </row>
    <row r="31" spans="1:4" x14ac:dyDescent="0.25">
      <c r="C31" s="17"/>
      <c r="D31" s="16"/>
    </row>
    <row r="32" spans="1:4" x14ac:dyDescent="0.25">
      <c r="D32" s="16"/>
    </row>
    <row r="33" spans="1:4" x14ac:dyDescent="0.25">
      <c r="A33" s="12"/>
    </row>
    <row r="35" spans="1:4" x14ac:dyDescent="0.25">
      <c r="A35" s="8"/>
    </row>
    <row r="36" spans="1:4" x14ac:dyDescent="0.25">
      <c r="D36" s="8"/>
    </row>
    <row r="37" spans="1:4" x14ac:dyDescent="0.25">
      <c r="A37" s="8"/>
      <c r="D37" s="18"/>
    </row>
    <row r="38" spans="1:4" x14ac:dyDescent="0.25">
      <c r="D38" s="8"/>
    </row>
    <row r="40" spans="1:4" x14ac:dyDescent="0.25">
      <c r="D40" s="19"/>
    </row>
    <row r="42" spans="1:4" x14ac:dyDescent="0.25">
      <c r="D42" s="8"/>
    </row>
    <row r="47" spans="1:4" x14ac:dyDescent="0.25">
      <c r="A47" s="8"/>
    </row>
    <row r="48" spans="1:4" x14ac:dyDescent="0.25">
      <c r="A48" s="8"/>
    </row>
  </sheetData>
  <dataValidations count="1">
    <dataValidation type="list" allowBlank="1" showInputMessage="1" showErrorMessage="1" sqref="C1:C1048576" xr:uid="{00F175BE-4F94-4CDD-A104-25D4952B0AB5}">
      <formula1>Status_List</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6119-06B3-4BA2-B378-4000A5A2A57F}">
  <dimension ref="A1:A4"/>
  <sheetViews>
    <sheetView workbookViewId="0">
      <selection sqref="A1:A4"/>
    </sheetView>
  </sheetViews>
  <sheetFormatPr defaultRowHeight="15" x14ac:dyDescent="0.25"/>
  <cols>
    <col min="1" max="1" width="19.5703125" customWidth="1"/>
  </cols>
  <sheetData>
    <row r="1" spans="1:1" x14ac:dyDescent="0.25">
      <c r="A1" t="s">
        <v>13</v>
      </c>
    </row>
    <row r="2" spans="1:1" x14ac:dyDescent="0.25">
      <c r="A2" t="s">
        <v>189</v>
      </c>
    </row>
    <row r="3" spans="1:1" x14ac:dyDescent="0.25">
      <c r="A3" t="s">
        <v>311</v>
      </c>
    </row>
    <row r="4" spans="1:1" x14ac:dyDescent="0.25">
      <c r="A4" t="s">
        <v>312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formation xmlns="02aa28c7-779e-4981-8f3c-7d94424d1bef" xsi:nil="true"/>
    <Links xmlns="02aa28c7-779e-4981-8f3c-7d94424d1bef" xsi:nil="true"/>
    <SharedWithUsers xmlns="03055e15-cb2c-40be-9d60-5fc6c2cdc132">
      <UserInfo>
        <DisplayName>Gunter, Alyssa</DisplayName>
        <AccountId>3620</AccountId>
        <AccountType/>
      </UserInfo>
      <UserInfo>
        <DisplayName>Redus, Teresa</DisplayName>
        <AccountId>3621</AccountId>
        <AccountType/>
      </UserInfo>
      <UserInfo>
        <DisplayName>Stagg, Shelby</DisplayName>
        <AccountId>3622</AccountId>
        <AccountType/>
      </UserInfo>
      <UserInfo>
        <DisplayName>Redus, Kimberly</DisplayName>
        <AccountId>3623</AccountId>
        <AccountType/>
      </UserInfo>
      <UserInfo>
        <DisplayName>Brennan, Danielle</DisplayName>
        <AccountId>899</AccountId>
        <AccountType/>
      </UserInfo>
      <UserInfo>
        <DisplayName>Knowlton, Monica</DisplayName>
        <AccountId>1604</AccountId>
        <AccountType/>
      </UserInfo>
      <UserInfo>
        <DisplayName>Daboll, Jennifer</DisplayName>
        <AccountId>507</AccountId>
        <AccountType/>
      </UserInfo>
      <UserInfo>
        <DisplayName>Brower, Jessica</DisplayName>
        <AccountId>1017</AccountId>
        <AccountType/>
      </UserInfo>
      <UserInfo>
        <DisplayName>Johns, Lauren</DisplayName>
        <AccountId>3569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29A84A293B2F4CB8068996F13867D7" ma:contentTypeVersion="8" ma:contentTypeDescription="Create a new document." ma:contentTypeScope="" ma:versionID="dd9f7ff3849e5483734b800509866652">
  <xsd:schema xmlns:xsd="http://www.w3.org/2001/XMLSchema" xmlns:xs="http://www.w3.org/2001/XMLSchema" xmlns:p="http://schemas.microsoft.com/office/2006/metadata/properties" xmlns:ns2="02aa28c7-779e-4981-8f3c-7d94424d1bef" xmlns:ns3="03055e15-cb2c-40be-9d60-5fc6c2cdc132" targetNamespace="http://schemas.microsoft.com/office/2006/metadata/properties" ma:root="true" ma:fieldsID="0f3fb8baedcb5a7532c943255447136d" ns2:_="" ns3:_="">
    <xsd:import namespace="02aa28c7-779e-4981-8f3c-7d94424d1bef"/>
    <xsd:import namespace="03055e15-cb2c-40be-9d60-5fc6c2cdc1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inks" minOccurs="0"/>
                <xsd:element ref="ns2: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a28c7-779e-4981-8f3c-7d94424d1b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inks" ma:index="14" nillable="true" ma:displayName="Links" ma:format="Dropdown" ma:internalName="Links">
      <xsd:simpleType>
        <xsd:restriction base="dms:Text">
          <xsd:maxLength value="255"/>
        </xsd:restriction>
      </xsd:simpleType>
    </xsd:element>
    <xsd:element name="Information" ma:index="15" nillable="true" ma:displayName="Information" ma:format="Dropdown" ma:internalName="Inform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055e15-cb2c-40be-9d60-5fc6c2cdc1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A5FA43-41EF-4524-AC83-2E71BF6FE00A}">
  <ds:schemaRefs>
    <ds:schemaRef ds:uri="http://schemas.microsoft.com/office/2006/metadata/properties"/>
    <ds:schemaRef ds:uri="http://purl.org/dc/elements/1.1/"/>
    <ds:schemaRef ds:uri="02aa28c7-779e-4981-8f3c-7d94424d1bef"/>
    <ds:schemaRef ds:uri="http://www.w3.org/XML/1998/namespace"/>
    <ds:schemaRef ds:uri="http://schemas.microsoft.com/office/2006/documentManagement/types"/>
    <ds:schemaRef ds:uri="03055e15-cb2c-40be-9d60-5fc6c2cdc132"/>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1F86FE53-0986-4D4E-83F9-749DB60B64F2}">
  <ds:schemaRefs>
    <ds:schemaRef ds:uri="http://schemas.microsoft.com/sharepoint/v3/contenttype/forms"/>
  </ds:schemaRefs>
</ds:datastoreItem>
</file>

<file path=customXml/itemProps3.xml><?xml version="1.0" encoding="utf-8"?>
<ds:datastoreItem xmlns:ds="http://schemas.openxmlformats.org/officeDocument/2006/customXml" ds:itemID="{55952BC2-D8DF-4BF4-AE5E-768BE82C8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a28c7-779e-4981-8f3c-7d94424d1bef"/>
    <ds:schemaRef ds:uri="03055e15-cb2c-40be-9d60-5fc6c2cdc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Plan</vt:lpstr>
      <vt:lpstr>Action Items</vt:lpstr>
      <vt:lpstr>Status List</vt:lpstr>
      <vt:lpstr>Status_List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Katherine</dc:creator>
  <cp:keywords/>
  <dc:description/>
  <cp:lastModifiedBy>Holbrook, Amanda</cp:lastModifiedBy>
  <cp:revision/>
  <dcterms:created xsi:type="dcterms:W3CDTF">2022-06-06T13:13:16Z</dcterms:created>
  <dcterms:modified xsi:type="dcterms:W3CDTF">2024-04-30T20:49:58Z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0x0101004129A84A293B2F4CB8068996F13867D7</vt:lpwstr>
  </property>
  <property fmtid="{D5CDD505-2E9C-101B-9397-08002B2CF9AE}" pid="3" name="MediaServiceImageTags">
    <vt:lpwstr/>
  </property>
</Properties>
</file>